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025" windowHeight="9900" activeTab="1"/>
  </bookViews>
  <sheets>
    <sheet name="Macro1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C2" i="2"/>
  <c r="C7" i="1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2"/>
  <c r="B13"/>
  <c r="B14"/>
  <c r="B15"/>
  <c r="B16"/>
  <c r="B17"/>
  <c r="B18"/>
  <c r="B19"/>
  <c r="B20"/>
  <c r="B21"/>
  <c r="B22"/>
  <c r="B23"/>
  <c r="B24"/>
  <c r="B25"/>
  <c r="B26"/>
  <c r="B11"/>
  <c r="D7"/>
  <c r="G7"/>
  <c r="F7" l="1"/>
  <c r="C44" s="1"/>
  <c r="D44" s="1"/>
  <c r="E7"/>
  <c r="C33" l="1"/>
  <c r="D33" s="1"/>
  <c r="C48"/>
  <c r="C60"/>
  <c r="D60" s="1"/>
  <c r="C75"/>
  <c r="C87"/>
  <c r="D87" s="1"/>
  <c r="C102"/>
  <c r="C114"/>
  <c r="D114" s="1"/>
  <c r="C129"/>
  <c r="C141"/>
  <c r="D141" s="1"/>
  <c r="C156"/>
  <c r="C168"/>
  <c r="D168" s="1"/>
  <c r="C183"/>
  <c r="C195"/>
  <c r="D195" s="1"/>
  <c r="C210"/>
  <c r="C222"/>
  <c r="D222" s="1"/>
  <c r="C237"/>
  <c r="C249"/>
  <c r="D249" s="1"/>
  <c r="C264"/>
  <c r="C276"/>
  <c r="D276" s="1"/>
  <c r="C291"/>
  <c r="C303"/>
  <c r="D303" s="1"/>
  <c r="C318"/>
  <c r="C330"/>
  <c r="D330" s="1"/>
  <c r="C345"/>
  <c r="C357"/>
  <c r="D357" s="1"/>
  <c r="C372"/>
  <c r="C384"/>
  <c r="D384" s="1"/>
  <c r="C399"/>
  <c r="D399" s="1"/>
  <c r="C411"/>
  <c r="D411" s="1"/>
  <c r="C426"/>
  <c r="D426" s="1"/>
  <c r="C438"/>
  <c r="D438" s="1"/>
  <c r="C453"/>
  <c r="D453" s="1"/>
  <c r="C465"/>
  <c r="D465" s="1"/>
  <c r="C480"/>
  <c r="D480" s="1"/>
  <c r="C492"/>
  <c r="D492" s="1"/>
  <c r="C507"/>
  <c r="D507" s="1"/>
  <c r="C519"/>
  <c r="D519" s="1"/>
  <c r="C534"/>
  <c r="D534" s="1"/>
  <c r="C546"/>
  <c r="D546" s="1"/>
  <c r="C561"/>
  <c r="D561" s="1"/>
  <c r="C573"/>
  <c r="D573" s="1"/>
  <c r="C588"/>
  <c r="D588" s="1"/>
  <c r="C600"/>
  <c r="D600" s="1"/>
  <c r="C615"/>
  <c r="D615" s="1"/>
  <c r="C627"/>
  <c r="D627" s="1"/>
  <c r="C642"/>
  <c r="D642" s="1"/>
  <c r="C654"/>
  <c r="D654" s="1"/>
  <c r="C669"/>
  <c r="D669" s="1"/>
  <c r="C681"/>
  <c r="D681" s="1"/>
  <c r="C696"/>
  <c r="D696" s="1"/>
  <c r="C708"/>
  <c r="D708" s="1"/>
  <c r="C726"/>
  <c r="D726" s="1"/>
  <c r="C753"/>
  <c r="D753" s="1"/>
  <c r="C780"/>
  <c r="D780" s="1"/>
  <c r="C53"/>
  <c r="D53" s="1"/>
  <c r="C30"/>
  <c r="C42"/>
  <c r="D42" s="1"/>
  <c r="C57"/>
  <c r="C69"/>
  <c r="D69" s="1"/>
  <c r="C84"/>
  <c r="C96"/>
  <c r="D96" s="1"/>
  <c r="C111"/>
  <c r="C123"/>
  <c r="D123" s="1"/>
  <c r="C138"/>
  <c r="C150"/>
  <c r="D150" s="1"/>
  <c r="C165"/>
  <c r="C177"/>
  <c r="D177" s="1"/>
  <c r="C192"/>
  <c r="C204"/>
  <c r="D204" s="1"/>
  <c r="C219"/>
  <c r="C231"/>
  <c r="D231" s="1"/>
  <c r="C246"/>
  <c r="C258"/>
  <c r="D258" s="1"/>
  <c r="C273"/>
  <c r="C285"/>
  <c r="D285" s="1"/>
  <c r="C300"/>
  <c r="C312"/>
  <c r="D312" s="1"/>
  <c r="C327"/>
  <c r="C339"/>
  <c r="D339" s="1"/>
  <c r="C354"/>
  <c r="C366"/>
  <c r="D366" s="1"/>
  <c r="C381"/>
  <c r="C393"/>
  <c r="D393" s="1"/>
  <c r="C408"/>
  <c r="D408" s="1"/>
  <c r="C420"/>
  <c r="D420" s="1"/>
  <c r="C435"/>
  <c r="D435" s="1"/>
  <c r="C447"/>
  <c r="D447" s="1"/>
  <c r="C462"/>
  <c r="D462" s="1"/>
  <c r="C474"/>
  <c r="D474" s="1"/>
  <c r="C489"/>
  <c r="D489" s="1"/>
  <c r="C501"/>
  <c r="D501" s="1"/>
  <c r="C516"/>
  <c r="D516" s="1"/>
  <c r="C528"/>
  <c r="D528" s="1"/>
  <c r="C543"/>
  <c r="D543" s="1"/>
  <c r="C555"/>
  <c r="D555" s="1"/>
  <c r="C570"/>
  <c r="C582"/>
  <c r="C597"/>
  <c r="C609"/>
  <c r="C624"/>
  <c r="C636"/>
  <c r="C651"/>
  <c r="C663"/>
  <c r="C678"/>
  <c r="C690"/>
  <c r="C705"/>
  <c r="C717"/>
  <c r="C744"/>
  <c r="C771"/>
  <c r="C1010"/>
  <c r="D1010" s="1"/>
  <c r="C986"/>
  <c r="D986" s="1"/>
  <c r="C962"/>
  <c r="C938"/>
  <c r="D938" s="1"/>
  <c r="C917"/>
  <c r="C896"/>
  <c r="D896" s="1"/>
  <c r="C872"/>
  <c r="C848"/>
  <c r="D848" s="1"/>
  <c r="C25"/>
  <c r="D25" s="1"/>
  <c r="C16"/>
  <c r="D16" s="1"/>
  <c r="C1006"/>
  <c r="D1006" s="1"/>
  <c r="C997"/>
  <c r="D997" s="1"/>
  <c r="C988"/>
  <c r="D988" s="1"/>
  <c r="C979"/>
  <c r="D979" s="1"/>
  <c r="C970"/>
  <c r="D970" s="1"/>
  <c r="C961"/>
  <c r="D961" s="1"/>
  <c r="C952"/>
  <c r="D952" s="1"/>
  <c r="C943"/>
  <c r="D943" s="1"/>
  <c r="C934"/>
  <c r="D934" s="1"/>
  <c r="C925"/>
  <c r="D925" s="1"/>
  <c r="C916"/>
  <c r="D916" s="1"/>
  <c r="C907"/>
  <c r="D907" s="1"/>
  <c r="C898"/>
  <c r="D898" s="1"/>
  <c r="C889"/>
  <c r="D889" s="1"/>
  <c r="C880"/>
  <c r="D880" s="1"/>
  <c r="C871"/>
  <c r="D871" s="1"/>
  <c r="C862"/>
  <c r="D862" s="1"/>
  <c r="C853"/>
  <c r="D853" s="1"/>
  <c r="C844"/>
  <c r="D844" s="1"/>
  <c r="C835"/>
  <c r="D835" s="1"/>
  <c r="C826"/>
  <c r="D826" s="1"/>
  <c r="C817"/>
  <c r="D817" s="1"/>
  <c r="C808"/>
  <c r="D808" s="1"/>
  <c r="C799"/>
  <c r="D799" s="1"/>
  <c r="C1007"/>
  <c r="C968"/>
  <c r="D968" s="1"/>
  <c r="C929"/>
  <c r="D929" s="1"/>
  <c r="C890"/>
  <c r="C854"/>
  <c r="C824"/>
  <c r="D824" s="1"/>
  <c r="C815"/>
  <c r="D815" s="1"/>
  <c r="C803"/>
  <c r="D803" s="1"/>
  <c r="C794"/>
  <c r="C785"/>
  <c r="C776"/>
  <c r="C767"/>
  <c r="C758"/>
  <c r="C749"/>
  <c r="C740"/>
  <c r="C731"/>
  <c r="C722"/>
  <c r="C713"/>
  <c r="C704"/>
  <c r="C695"/>
  <c r="C686"/>
  <c r="D686" s="1"/>
  <c r="C677"/>
  <c r="D677" s="1"/>
  <c r="C668"/>
  <c r="D668" s="1"/>
  <c r="C659"/>
  <c r="D659" s="1"/>
  <c r="C650"/>
  <c r="D650" s="1"/>
  <c r="C641"/>
  <c r="D641" s="1"/>
  <c r="C632"/>
  <c r="D632" s="1"/>
  <c r="C623"/>
  <c r="D623" s="1"/>
  <c r="C614"/>
  <c r="D614" s="1"/>
  <c r="C605"/>
  <c r="D605" s="1"/>
  <c r="C596"/>
  <c r="D596" s="1"/>
  <c r="C587"/>
  <c r="D587" s="1"/>
  <c r="C578"/>
  <c r="D578" s="1"/>
  <c r="C569"/>
  <c r="D569" s="1"/>
  <c r="C560"/>
  <c r="D560" s="1"/>
  <c r="C551"/>
  <c r="D551" s="1"/>
  <c r="C542"/>
  <c r="D542" s="1"/>
  <c r="C533"/>
  <c r="D533" s="1"/>
  <c r="C524"/>
  <c r="D524" s="1"/>
  <c r="C23"/>
  <c r="D23" s="1"/>
  <c r="C998"/>
  <c r="C971"/>
  <c r="C950"/>
  <c r="D950" s="1"/>
  <c r="C923"/>
  <c r="D923" s="1"/>
  <c r="C899"/>
  <c r="C875"/>
  <c r="D875" s="1"/>
  <c r="C851"/>
  <c r="D851" s="1"/>
  <c r="C827"/>
  <c r="C24"/>
  <c r="C15"/>
  <c r="C1005"/>
  <c r="C996"/>
  <c r="C987"/>
  <c r="C978"/>
  <c r="C969"/>
  <c r="D969" s="1"/>
  <c r="C960"/>
  <c r="C951"/>
  <c r="D951" s="1"/>
  <c r="C942"/>
  <c r="D942" s="1"/>
  <c r="C933"/>
  <c r="C924"/>
  <c r="D924" s="1"/>
  <c r="C915"/>
  <c r="D915" s="1"/>
  <c r="C906"/>
  <c r="C897"/>
  <c r="D897" s="1"/>
  <c r="C888"/>
  <c r="D888" s="1"/>
  <c r="C879"/>
  <c r="C870"/>
  <c r="D870" s="1"/>
  <c r="C861"/>
  <c r="D861" s="1"/>
  <c r="C852"/>
  <c r="C843"/>
  <c r="D843" s="1"/>
  <c r="C834"/>
  <c r="D834" s="1"/>
  <c r="C825"/>
  <c r="C816"/>
  <c r="D816" s="1"/>
  <c r="C807"/>
  <c r="D807" s="1"/>
  <c r="C798"/>
  <c r="C789"/>
  <c r="D789" s="1"/>
  <c r="C793"/>
  <c r="D793" s="1"/>
  <c r="C784"/>
  <c r="D784" s="1"/>
  <c r="C775"/>
  <c r="D775" s="1"/>
  <c r="C766"/>
  <c r="D766" s="1"/>
  <c r="C757"/>
  <c r="D757" s="1"/>
  <c r="C748"/>
  <c r="D748" s="1"/>
  <c r="C739"/>
  <c r="D739" s="1"/>
  <c r="C730"/>
  <c r="D730" s="1"/>
  <c r="C721"/>
  <c r="D721" s="1"/>
  <c r="C712"/>
  <c r="D712" s="1"/>
  <c r="C703"/>
  <c r="D703" s="1"/>
  <c r="C694"/>
  <c r="D694" s="1"/>
  <c r="C685"/>
  <c r="D685" s="1"/>
  <c r="C676"/>
  <c r="D676" s="1"/>
  <c r="C667"/>
  <c r="D667" s="1"/>
  <c r="C658"/>
  <c r="D658" s="1"/>
  <c r="C649"/>
  <c r="D649" s="1"/>
  <c r="C640"/>
  <c r="D640" s="1"/>
  <c r="C631"/>
  <c r="D631" s="1"/>
  <c r="C622"/>
  <c r="D622" s="1"/>
  <c r="C613"/>
  <c r="D613" s="1"/>
  <c r="C604"/>
  <c r="D604" s="1"/>
  <c r="C595"/>
  <c r="D595" s="1"/>
  <c r="C586"/>
  <c r="D586" s="1"/>
  <c r="C577"/>
  <c r="D577" s="1"/>
  <c r="C568"/>
  <c r="D568" s="1"/>
  <c r="C559"/>
  <c r="D559" s="1"/>
  <c r="C550"/>
  <c r="D550" s="1"/>
  <c r="C541"/>
  <c r="D541" s="1"/>
  <c r="C532"/>
  <c r="D532" s="1"/>
  <c r="C523"/>
  <c r="D523" s="1"/>
  <c r="C514"/>
  <c r="D514" s="1"/>
  <c r="C505"/>
  <c r="D505" s="1"/>
  <c r="C496"/>
  <c r="D496" s="1"/>
  <c r="C487"/>
  <c r="D487" s="1"/>
  <c r="C478"/>
  <c r="D478" s="1"/>
  <c r="C469"/>
  <c r="D469" s="1"/>
  <c r="C460"/>
  <c r="D460" s="1"/>
  <c r="C451"/>
  <c r="D451" s="1"/>
  <c r="C442"/>
  <c r="D442" s="1"/>
  <c r="C433"/>
  <c r="D433" s="1"/>
  <c r="C424"/>
  <c r="D424" s="1"/>
  <c r="C415"/>
  <c r="D415" s="1"/>
  <c r="C406"/>
  <c r="D406" s="1"/>
  <c r="C397"/>
  <c r="D397" s="1"/>
  <c r="C388"/>
  <c r="D388" s="1"/>
  <c r="C379"/>
  <c r="D379" s="1"/>
  <c r="C370"/>
  <c r="D370" s="1"/>
  <c r="C361"/>
  <c r="D361" s="1"/>
  <c r="C352"/>
  <c r="D352" s="1"/>
  <c r="C343"/>
  <c r="D343" s="1"/>
  <c r="C334"/>
  <c r="D334" s="1"/>
  <c r="C325"/>
  <c r="D325" s="1"/>
  <c r="C316"/>
  <c r="D316" s="1"/>
  <c r="C307"/>
  <c r="D307" s="1"/>
  <c r="C298"/>
  <c r="D298" s="1"/>
  <c r="C289"/>
  <c r="D289" s="1"/>
  <c r="C280"/>
  <c r="D280" s="1"/>
  <c r="C271"/>
  <c r="D271" s="1"/>
  <c r="C262"/>
  <c r="D262" s="1"/>
  <c r="C253"/>
  <c r="D253" s="1"/>
  <c r="C244"/>
  <c r="D244" s="1"/>
  <c r="C235"/>
  <c r="D235" s="1"/>
  <c r="C226"/>
  <c r="D226" s="1"/>
  <c r="C217"/>
  <c r="D217" s="1"/>
  <c r="C208"/>
  <c r="D208" s="1"/>
  <c r="C199"/>
  <c r="D199" s="1"/>
  <c r="C190"/>
  <c r="D190" s="1"/>
  <c r="C181"/>
  <c r="D181" s="1"/>
  <c r="C172"/>
  <c r="D172" s="1"/>
  <c r="C163"/>
  <c r="D163" s="1"/>
  <c r="C154"/>
  <c r="D154" s="1"/>
  <c r="C145"/>
  <c r="D145" s="1"/>
  <c r="C136"/>
  <c r="D136" s="1"/>
  <c r="C127"/>
  <c r="D127" s="1"/>
  <c r="C118"/>
  <c r="D118" s="1"/>
  <c r="C109"/>
  <c r="D109" s="1"/>
  <c r="C100"/>
  <c r="D100" s="1"/>
  <c r="C91"/>
  <c r="D91" s="1"/>
  <c r="C82"/>
  <c r="D82" s="1"/>
  <c r="C73"/>
  <c r="D73" s="1"/>
  <c r="C64"/>
  <c r="D64" s="1"/>
  <c r="C55"/>
  <c r="D55" s="1"/>
  <c r="C46"/>
  <c r="D46" s="1"/>
  <c r="C37"/>
  <c r="D37" s="1"/>
  <c r="C28"/>
  <c r="D28" s="1"/>
  <c r="C509"/>
  <c r="D509" s="1"/>
  <c r="C500"/>
  <c r="D500" s="1"/>
  <c r="C491"/>
  <c r="D491" s="1"/>
  <c r="C482"/>
  <c r="D482" s="1"/>
  <c r="C473"/>
  <c r="D473" s="1"/>
  <c r="C464"/>
  <c r="D464" s="1"/>
  <c r="C455"/>
  <c r="D455" s="1"/>
  <c r="C446"/>
  <c r="D446" s="1"/>
  <c r="C437"/>
  <c r="D437" s="1"/>
  <c r="C428"/>
  <c r="D428" s="1"/>
  <c r="C419"/>
  <c r="D419" s="1"/>
  <c r="C410"/>
  <c r="D410" s="1"/>
  <c r="C401"/>
  <c r="D401" s="1"/>
  <c r="C392"/>
  <c r="D392" s="1"/>
  <c r="C383"/>
  <c r="D383" s="1"/>
  <c r="C374"/>
  <c r="D374" s="1"/>
  <c r="C365"/>
  <c r="D365" s="1"/>
  <c r="C356"/>
  <c r="D356" s="1"/>
  <c r="C347"/>
  <c r="D347" s="1"/>
  <c r="C338"/>
  <c r="D338" s="1"/>
  <c r="C329"/>
  <c r="D329" s="1"/>
  <c r="C320"/>
  <c r="D320" s="1"/>
  <c r="C311"/>
  <c r="D311" s="1"/>
  <c r="C302"/>
  <c r="D302" s="1"/>
  <c r="C293"/>
  <c r="D293" s="1"/>
  <c r="C284"/>
  <c r="D284" s="1"/>
  <c r="C275"/>
  <c r="D275" s="1"/>
  <c r="C266"/>
  <c r="D266" s="1"/>
  <c r="C257"/>
  <c r="D257" s="1"/>
  <c r="C248"/>
  <c r="D248" s="1"/>
  <c r="C239"/>
  <c r="D239" s="1"/>
  <c r="C230"/>
  <c r="D230" s="1"/>
  <c r="C221"/>
  <c r="D221" s="1"/>
  <c r="C212"/>
  <c r="D212" s="1"/>
  <c r="C203"/>
  <c r="D203" s="1"/>
  <c r="C194"/>
  <c r="D194" s="1"/>
  <c r="C185"/>
  <c r="D185" s="1"/>
  <c r="C176"/>
  <c r="D176" s="1"/>
  <c r="C167"/>
  <c r="D167" s="1"/>
  <c r="C158"/>
  <c r="D158" s="1"/>
  <c r="C149"/>
  <c r="D149" s="1"/>
  <c r="C140"/>
  <c r="D140" s="1"/>
  <c r="C131"/>
  <c r="D131" s="1"/>
  <c r="C122"/>
  <c r="D122" s="1"/>
  <c r="C113"/>
  <c r="D113" s="1"/>
  <c r="C104"/>
  <c r="D104" s="1"/>
  <c r="C95"/>
  <c r="D95" s="1"/>
  <c r="C86"/>
  <c r="D86" s="1"/>
  <c r="C77"/>
  <c r="D77" s="1"/>
  <c r="C68"/>
  <c r="D68" s="1"/>
  <c r="C59"/>
  <c r="D59" s="1"/>
  <c r="C50"/>
  <c r="D50" s="1"/>
  <c r="C41"/>
  <c r="D41" s="1"/>
  <c r="C32"/>
  <c r="D32" s="1"/>
  <c r="C777"/>
  <c r="D777" s="1"/>
  <c r="C768"/>
  <c r="D768" s="1"/>
  <c r="C759"/>
  <c r="C750"/>
  <c r="D750" s="1"/>
  <c r="C741"/>
  <c r="D741" s="1"/>
  <c r="C732"/>
  <c r="C723"/>
  <c r="D723" s="1"/>
  <c r="C17"/>
  <c r="C992"/>
  <c r="D992" s="1"/>
  <c r="C974"/>
  <c r="D974" s="1"/>
  <c r="C947"/>
  <c r="D947" s="1"/>
  <c r="C926"/>
  <c r="C902"/>
  <c r="D902" s="1"/>
  <c r="C881"/>
  <c r="C857"/>
  <c r="D857" s="1"/>
  <c r="C830"/>
  <c r="D830" s="1"/>
  <c r="C19"/>
  <c r="D19" s="1"/>
  <c r="C1009"/>
  <c r="D1009" s="1"/>
  <c r="C1000"/>
  <c r="D1000" s="1"/>
  <c r="C991"/>
  <c r="D991" s="1"/>
  <c r="C982"/>
  <c r="D982" s="1"/>
  <c r="C973"/>
  <c r="D973" s="1"/>
  <c r="C964"/>
  <c r="D964" s="1"/>
  <c r="C955"/>
  <c r="D955" s="1"/>
  <c r="C946"/>
  <c r="D946" s="1"/>
  <c r="C937"/>
  <c r="D937" s="1"/>
  <c r="C928"/>
  <c r="D928" s="1"/>
  <c r="C919"/>
  <c r="D919" s="1"/>
  <c r="C910"/>
  <c r="D910" s="1"/>
  <c r="C901"/>
  <c r="D901" s="1"/>
  <c r="C892"/>
  <c r="D892" s="1"/>
  <c r="C883"/>
  <c r="D883" s="1"/>
  <c r="C874"/>
  <c r="D874" s="1"/>
  <c r="C865"/>
  <c r="D865" s="1"/>
  <c r="C856"/>
  <c r="D856" s="1"/>
  <c r="C847"/>
  <c r="D847" s="1"/>
  <c r="C838"/>
  <c r="D838" s="1"/>
  <c r="C829"/>
  <c r="D829" s="1"/>
  <c r="C820"/>
  <c r="D820" s="1"/>
  <c r="C811"/>
  <c r="D811" s="1"/>
  <c r="C802"/>
  <c r="D802" s="1"/>
  <c r="C20"/>
  <c r="D20" s="1"/>
  <c r="C983"/>
  <c r="D983" s="1"/>
  <c r="C944"/>
  <c r="C905"/>
  <c r="D905" s="1"/>
  <c r="C866"/>
  <c r="D866" s="1"/>
  <c r="C833"/>
  <c r="D833" s="1"/>
  <c r="C818"/>
  <c r="C806"/>
  <c r="D806" s="1"/>
  <c r="C797"/>
  <c r="D797" s="1"/>
  <c r="C788"/>
  <c r="D788" s="1"/>
  <c r="C779"/>
  <c r="D779" s="1"/>
  <c r="C770"/>
  <c r="D770" s="1"/>
  <c r="C761"/>
  <c r="D761" s="1"/>
  <c r="C752"/>
  <c r="D752" s="1"/>
  <c r="C743"/>
  <c r="D743" s="1"/>
  <c r="C734"/>
  <c r="D734" s="1"/>
  <c r="C725"/>
  <c r="D725" s="1"/>
  <c r="C716"/>
  <c r="D716" s="1"/>
  <c r="C707"/>
  <c r="D707" s="1"/>
  <c r="C698"/>
  <c r="D698" s="1"/>
  <c r="C689"/>
  <c r="D689" s="1"/>
  <c r="C680"/>
  <c r="D680" s="1"/>
  <c r="C671"/>
  <c r="D671" s="1"/>
  <c r="C662"/>
  <c r="D662" s="1"/>
  <c r="C653"/>
  <c r="D653" s="1"/>
  <c r="C644"/>
  <c r="D644" s="1"/>
  <c r="C635"/>
  <c r="D635" s="1"/>
  <c r="C626"/>
  <c r="D626" s="1"/>
  <c r="C617"/>
  <c r="D617" s="1"/>
  <c r="C608"/>
  <c r="D608" s="1"/>
  <c r="C599"/>
  <c r="D599" s="1"/>
  <c r="C590"/>
  <c r="D590" s="1"/>
  <c r="C581"/>
  <c r="D581" s="1"/>
  <c r="C572"/>
  <c r="D572" s="1"/>
  <c r="C563"/>
  <c r="D563" s="1"/>
  <c r="C554"/>
  <c r="D554" s="1"/>
  <c r="C545"/>
  <c r="D545" s="1"/>
  <c r="C536"/>
  <c r="D536" s="1"/>
  <c r="C527"/>
  <c r="D527" s="1"/>
  <c r="C518"/>
  <c r="D518" s="1"/>
  <c r="C1004"/>
  <c r="D1004" s="1"/>
  <c r="C980"/>
  <c r="C959"/>
  <c r="D959" s="1"/>
  <c r="C935"/>
  <c r="C908"/>
  <c r="C884"/>
  <c r="D884" s="1"/>
  <c r="C860"/>
  <c r="D860" s="1"/>
  <c r="C836"/>
  <c r="C11"/>
  <c r="C18"/>
  <c r="C1008"/>
  <c r="C999"/>
  <c r="C990"/>
  <c r="C981"/>
  <c r="D981" s="1"/>
  <c r="C972"/>
  <c r="C963"/>
  <c r="C954"/>
  <c r="C945"/>
  <c r="C936"/>
  <c r="C927"/>
  <c r="C918"/>
  <c r="C909"/>
  <c r="C900"/>
  <c r="C891"/>
  <c r="C882"/>
  <c r="C873"/>
  <c r="C864"/>
  <c r="C855"/>
  <c r="C846"/>
  <c r="C837"/>
  <c r="C828"/>
  <c r="C819"/>
  <c r="C810"/>
  <c r="C801"/>
  <c r="C792"/>
  <c r="C783"/>
  <c r="C787"/>
  <c r="C778"/>
  <c r="C769"/>
  <c r="C760"/>
  <c r="C751"/>
  <c r="C742"/>
  <c r="C733"/>
  <c r="C724"/>
  <c r="C715"/>
  <c r="C706"/>
  <c r="C697"/>
  <c r="C688"/>
  <c r="C679"/>
  <c r="C670"/>
  <c r="C661"/>
  <c r="C652"/>
  <c r="C643"/>
  <c r="C634"/>
  <c r="C625"/>
  <c r="C616"/>
  <c r="C607"/>
  <c r="C598"/>
  <c r="C589"/>
  <c r="C580"/>
  <c r="C571"/>
  <c r="D571" s="1"/>
  <c r="C562"/>
  <c r="D562" s="1"/>
  <c r="C553"/>
  <c r="D553" s="1"/>
  <c r="C544"/>
  <c r="D544" s="1"/>
  <c r="C535"/>
  <c r="D535" s="1"/>
  <c r="C526"/>
  <c r="D526" s="1"/>
  <c r="C517"/>
  <c r="D517" s="1"/>
  <c r="C508"/>
  <c r="D508" s="1"/>
  <c r="C499"/>
  <c r="D499" s="1"/>
  <c r="C490"/>
  <c r="D490" s="1"/>
  <c r="C481"/>
  <c r="D481" s="1"/>
  <c r="C472"/>
  <c r="D472" s="1"/>
  <c r="C463"/>
  <c r="D463" s="1"/>
  <c r="C454"/>
  <c r="D454" s="1"/>
  <c r="C445"/>
  <c r="D445" s="1"/>
  <c r="C436"/>
  <c r="D436" s="1"/>
  <c r="C427"/>
  <c r="D427" s="1"/>
  <c r="C418"/>
  <c r="D418" s="1"/>
  <c r="C409"/>
  <c r="D409" s="1"/>
  <c r="C400"/>
  <c r="D400" s="1"/>
  <c r="C391"/>
  <c r="D391" s="1"/>
  <c r="C382"/>
  <c r="D382" s="1"/>
  <c r="C373"/>
  <c r="D373" s="1"/>
  <c r="C364"/>
  <c r="D364" s="1"/>
  <c r="C355"/>
  <c r="D355" s="1"/>
  <c r="C346"/>
  <c r="D346" s="1"/>
  <c r="C337"/>
  <c r="D337" s="1"/>
  <c r="C328"/>
  <c r="D328" s="1"/>
  <c r="C319"/>
  <c r="D319" s="1"/>
  <c r="C310"/>
  <c r="D310" s="1"/>
  <c r="C301"/>
  <c r="D301" s="1"/>
  <c r="C292"/>
  <c r="D292" s="1"/>
  <c r="C283"/>
  <c r="D283" s="1"/>
  <c r="C274"/>
  <c r="D274" s="1"/>
  <c r="C265"/>
  <c r="D265" s="1"/>
  <c r="C256"/>
  <c r="D256" s="1"/>
  <c r="C247"/>
  <c r="D247" s="1"/>
  <c r="C238"/>
  <c r="D238" s="1"/>
  <c r="C229"/>
  <c r="D229" s="1"/>
  <c r="C220"/>
  <c r="D220" s="1"/>
  <c r="C211"/>
  <c r="D211" s="1"/>
  <c r="C202"/>
  <c r="D202" s="1"/>
  <c r="C193"/>
  <c r="D193" s="1"/>
  <c r="C184"/>
  <c r="D184" s="1"/>
  <c r="C175"/>
  <c r="D175" s="1"/>
  <c r="C166"/>
  <c r="D166" s="1"/>
  <c r="C157"/>
  <c r="D157" s="1"/>
  <c r="C148"/>
  <c r="D148" s="1"/>
  <c r="C139"/>
  <c r="D139" s="1"/>
  <c r="C130"/>
  <c r="D130" s="1"/>
  <c r="C121"/>
  <c r="D121" s="1"/>
  <c r="C112"/>
  <c r="D112" s="1"/>
  <c r="C103"/>
  <c r="D103" s="1"/>
  <c r="C94"/>
  <c r="D94" s="1"/>
  <c r="C85"/>
  <c r="D85" s="1"/>
  <c r="C76"/>
  <c r="D76" s="1"/>
  <c r="C67"/>
  <c r="D67" s="1"/>
  <c r="C58"/>
  <c r="D58" s="1"/>
  <c r="C49"/>
  <c r="D49" s="1"/>
  <c r="C40"/>
  <c r="D40" s="1"/>
  <c r="C31"/>
  <c r="D31" s="1"/>
  <c r="C512"/>
  <c r="D512" s="1"/>
  <c r="C503"/>
  <c r="D503" s="1"/>
  <c r="C494"/>
  <c r="D494" s="1"/>
  <c r="C485"/>
  <c r="D485" s="1"/>
  <c r="C476"/>
  <c r="D476" s="1"/>
  <c r="C467"/>
  <c r="D467" s="1"/>
  <c r="C458"/>
  <c r="D458" s="1"/>
  <c r="C449"/>
  <c r="D449" s="1"/>
  <c r="C440"/>
  <c r="D440" s="1"/>
  <c r="C431"/>
  <c r="D431" s="1"/>
  <c r="C422"/>
  <c r="D422" s="1"/>
  <c r="C413"/>
  <c r="D413" s="1"/>
  <c r="C404"/>
  <c r="D404" s="1"/>
  <c r="C395"/>
  <c r="D395" s="1"/>
  <c r="C386"/>
  <c r="D386" s="1"/>
  <c r="C377"/>
  <c r="D377" s="1"/>
  <c r="C368"/>
  <c r="D368" s="1"/>
  <c r="C359"/>
  <c r="D359" s="1"/>
  <c r="C350"/>
  <c r="D350" s="1"/>
  <c r="C341"/>
  <c r="D341" s="1"/>
  <c r="C332"/>
  <c r="D332" s="1"/>
  <c r="C323"/>
  <c r="D323" s="1"/>
  <c r="C314"/>
  <c r="D314" s="1"/>
  <c r="C305"/>
  <c r="D305" s="1"/>
  <c r="C296"/>
  <c r="D296" s="1"/>
  <c r="C287"/>
  <c r="D287" s="1"/>
  <c r="C278"/>
  <c r="D278" s="1"/>
  <c r="C269"/>
  <c r="D269" s="1"/>
  <c r="C260"/>
  <c r="D260" s="1"/>
  <c r="C251"/>
  <c r="D251" s="1"/>
  <c r="C242"/>
  <c r="D242" s="1"/>
  <c r="C233"/>
  <c r="D233" s="1"/>
  <c r="C224"/>
  <c r="D224" s="1"/>
  <c r="C215"/>
  <c r="D215" s="1"/>
  <c r="C206"/>
  <c r="D206" s="1"/>
  <c r="C197"/>
  <c r="D197" s="1"/>
  <c r="C188"/>
  <c r="D188" s="1"/>
  <c r="C179"/>
  <c r="D179" s="1"/>
  <c r="C170"/>
  <c r="D170" s="1"/>
  <c r="C161"/>
  <c r="D161" s="1"/>
  <c r="C152"/>
  <c r="D152" s="1"/>
  <c r="C143"/>
  <c r="D143" s="1"/>
  <c r="C134"/>
  <c r="D134" s="1"/>
  <c r="C125"/>
  <c r="D125" s="1"/>
  <c r="C116"/>
  <c r="D116" s="1"/>
  <c r="C107"/>
  <c r="D107" s="1"/>
  <c r="C98"/>
  <c r="D98" s="1"/>
  <c r="C89"/>
  <c r="D89" s="1"/>
  <c r="C80"/>
  <c r="D80" s="1"/>
  <c r="C71"/>
  <c r="D71" s="1"/>
  <c r="C62"/>
  <c r="D62" s="1"/>
  <c r="C26"/>
  <c r="C1001"/>
  <c r="D1001" s="1"/>
  <c r="C977"/>
  <c r="D977" s="1"/>
  <c r="C953"/>
  <c r="C932"/>
  <c r="D932" s="1"/>
  <c r="C911"/>
  <c r="D911" s="1"/>
  <c r="C887"/>
  <c r="D887" s="1"/>
  <c r="C863"/>
  <c r="D863" s="1"/>
  <c r="C839"/>
  <c r="D839" s="1"/>
  <c r="C22"/>
  <c r="C13"/>
  <c r="C1003"/>
  <c r="C994"/>
  <c r="C985"/>
  <c r="C976"/>
  <c r="C967"/>
  <c r="C958"/>
  <c r="C949"/>
  <c r="C940"/>
  <c r="C931"/>
  <c r="C922"/>
  <c r="C913"/>
  <c r="C904"/>
  <c r="C895"/>
  <c r="C886"/>
  <c r="C877"/>
  <c r="C868"/>
  <c r="C859"/>
  <c r="C850"/>
  <c r="C841"/>
  <c r="C832"/>
  <c r="C823"/>
  <c r="C814"/>
  <c r="C805"/>
  <c r="C796"/>
  <c r="C995"/>
  <c r="D995" s="1"/>
  <c r="C956"/>
  <c r="D956" s="1"/>
  <c r="C920"/>
  <c r="D920" s="1"/>
  <c r="C878"/>
  <c r="D878" s="1"/>
  <c r="C842"/>
  <c r="D842" s="1"/>
  <c r="C821"/>
  <c r="D821" s="1"/>
  <c r="C812"/>
  <c r="D812" s="1"/>
  <c r="C800"/>
  <c r="C791"/>
  <c r="D791" s="1"/>
  <c r="C782"/>
  <c r="D782" s="1"/>
  <c r="C773"/>
  <c r="D773" s="1"/>
  <c r="C764"/>
  <c r="D764" s="1"/>
  <c r="C755"/>
  <c r="D755" s="1"/>
  <c r="C746"/>
  <c r="D746" s="1"/>
  <c r="C737"/>
  <c r="D737" s="1"/>
  <c r="C728"/>
  <c r="D728" s="1"/>
  <c r="C719"/>
  <c r="D719" s="1"/>
  <c r="C710"/>
  <c r="D710" s="1"/>
  <c r="C701"/>
  <c r="D701" s="1"/>
  <c r="C692"/>
  <c r="D692" s="1"/>
  <c r="C683"/>
  <c r="D683" s="1"/>
  <c r="C674"/>
  <c r="D674" s="1"/>
  <c r="C665"/>
  <c r="D665" s="1"/>
  <c r="C656"/>
  <c r="D656" s="1"/>
  <c r="C647"/>
  <c r="D647" s="1"/>
  <c r="C638"/>
  <c r="D638" s="1"/>
  <c r="C629"/>
  <c r="D629" s="1"/>
  <c r="C620"/>
  <c r="D620" s="1"/>
  <c r="C611"/>
  <c r="D611" s="1"/>
  <c r="C602"/>
  <c r="D602" s="1"/>
  <c r="C593"/>
  <c r="D593" s="1"/>
  <c r="C584"/>
  <c r="D584" s="1"/>
  <c r="C575"/>
  <c r="D575" s="1"/>
  <c r="C566"/>
  <c r="D566" s="1"/>
  <c r="C557"/>
  <c r="D557" s="1"/>
  <c r="C548"/>
  <c r="D548" s="1"/>
  <c r="C539"/>
  <c r="D539" s="1"/>
  <c r="C530"/>
  <c r="D530" s="1"/>
  <c r="C521"/>
  <c r="D521" s="1"/>
  <c r="C14"/>
  <c r="D14" s="1"/>
  <c r="C989"/>
  <c r="C965"/>
  <c r="D965" s="1"/>
  <c r="C941"/>
  <c r="D941" s="1"/>
  <c r="C914"/>
  <c r="D914" s="1"/>
  <c r="C893"/>
  <c r="D893" s="1"/>
  <c r="C869"/>
  <c r="D869" s="1"/>
  <c r="C845"/>
  <c r="C809"/>
  <c r="C21"/>
  <c r="C12"/>
  <c r="C1002"/>
  <c r="D1002" s="1"/>
  <c r="C993"/>
  <c r="D993" s="1"/>
  <c r="C984"/>
  <c r="C975"/>
  <c r="C966"/>
  <c r="D966" s="1"/>
  <c r="C957"/>
  <c r="D957" s="1"/>
  <c r="C948"/>
  <c r="C939"/>
  <c r="D939" s="1"/>
  <c r="C930"/>
  <c r="D930" s="1"/>
  <c r="C921"/>
  <c r="C912"/>
  <c r="D912" s="1"/>
  <c r="C903"/>
  <c r="D903" s="1"/>
  <c r="C894"/>
  <c r="C885"/>
  <c r="D885" s="1"/>
  <c r="C876"/>
  <c r="D876" s="1"/>
  <c r="C867"/>
  <c r="D867" s="1"/>
  <c r="C858"/>
  <c r="D858" s="1"/>
  <c r="C849"/>
  <c r="D849" s="1"/>
  <c r="C840"/>
  <c r="C831"/>
  <c r="D831" s="1"/>
  <c r="C822"/>
  <c r="D822" s="1"/>
  <c r="C813"/>
  <c r="D813" s="1"/>
  <c r="C804"/>
  <c r="D804" s="1"/>
  <c r="C795"/>
  <c r="D795" s="1"/>
  <c r="C786"/>
  <c r="D786" s="1"/>
  <c r="C790"/>
  <c r="D790" s="1"/>
  <c r="C781"/>
  <c r="D781" s="1"/>
  <c r="C772"/>
  <c r="D772" s="1"/>
  <c r="C763"/>
  <c r="D763" s="1"/>
  <c r="C754"/>
  <c r="D754" s="1"/>
  <c r="C745"/>
  <c r="D745" s="1"/>
  <c r="C736"/>
  <c r="D736" s="1"/>
  <c r="C727"/>
  <c r="D727" s="1"/>
  <c r="C718"/>
  <c r="D718" s="1"/>
  <c r="C709"/>
  <c r="D709" s="1"/>
  <c r="C700"/>
  <c r="D700" s="1"/>
  <c r="C691"/>
  <c r="D691" s="1"/>
  <c r="C682"/>
  <c r="D682" s="1"/>
  <c r="C673"/>
  <c r="D673" s="1"/>
  <c r="C664"/>
  <c r="D664" s="1"/>
  <c r="C655"/>
  <c r="D655" s="1"/>
  <c r="C646"/>
  <c r="D646" s="1"/>
  <c r="C637"/>
  <c r="D637" s="1"/>
  <c r="C628"/>
  <c r="D628" s="1"/>
  <c r="C619"/>
  <c r="D619" s="1"/>
  <c r="C610"/>
  <c r="D610" s="1"/>
  <c r="C601"/>
  <c r="D601" s="1"/>
  <c r="C592"/>
  <c r="D592" s="1"/>
  <c r="C583"/>
  <c r="D583" s="1"/>
  <c r="C574"/>
  <c r="D574" s="1"/>
  <c r="C565"/>
  <c r="C556"/>
  <c r="D556" s="1"/>
  <c r="C547"/>
  <c r="C538"/>
  <c r="C529"/>
  <c r="D529" s="1"/>
  <c r="C520"/>
  <c r="C511"/>
  <c r="C502"/>
  <c r="C493"/>
  <c r="C484"/>
  <c r="C475"/>
  <c r="D475" s="1"/>
  <c r="C466"/>
  <c r="C457"/>
  <c r="C448"/>
  <c r="D448" s="1"/>
  <c r="C439"/>
  <c r="C430"/>
  <c r="C421"/>
  <c r="C412"/>
  <c r="C403"/>
  <c r="C394"/>
  <c r="D394" s="1"/>
  <c r="C385"/>
  <c r="C376"/>
  <c r="C367"/>
  <c r="D367" s="1"/>
  <c r="C358"/>
  <c r="C349"/>
  <c r="C340"/>
  <c r="D340" s="1"/>
  <c r="C331"/>
  <c r="C322"/>
  <c r="C313"/>
  <c r="D313" s="1"/>
  <c r="C304"/>
  <c r="C295"/>
  <c r="C286"/>
  <c r="C277"/>
  <c r="C268"/>
  <c r="C259"/>
  <c r="D259" s="1"/>
  <c r="C250"/>
  <c r="C241"/>
  <c r="C232"/>
  <c r="D232" s="1"/>
  <c r="C223"/>
  <c r="C214"/>
  <c r="C205"/>
  <c r="C196"/>
  <c r="C187"/>
  <c r="C178"/>
  <c r="D178" s="1"/>
  <c r="C169"/>
  <c r="C160"/>
  <c r="C151"/>
  <c r="D151" s="1"/>
  <c r="C142"/>
  <c r="C133"/>
  <c r="C124"/>
  <c r="D124" s="1"/>
  <c r="C115"/>
  <c r="C106"/>
  <c r="C97"/>
  <c r="D97" s="1"/>
  <c r="C88"/>
  <c r="C79"/>
  <c r="C70"/>
  <c r="D70" s="1"/>
  <c r="C61"/>
  <c r="C52"/>
  <c r="C43"/>
  <c r="D43" s="1"/>
  <c r="C34"/>
  <c r="C515"/>
  <c r="D515" s="1"/>
  <c r="C506"/>
  <c r="D506" s="1"/>
  <c r="C497"/>
  <c r="D497" s="1"/>
  <c r="C488"/>
  <c r="D488" s="1"/>
  <c r="C479"/>
  <c r="D479" s="1"/>
  <c r="C470"/>
  <c r="D470" s="1"/>
  <c r="C461"/>
  <c r="D461" s="1"/>
  <c r="C452"/>
  <c r="D452" s="1"/>
  <c r="C443"/>
  <c r="D443" s="1"/>
  <c r="C434"/>
  <c r="D434" s="1"/>
  <c r="C425"/>
  <c r="D425" s="1"/>
  <c r="C416"/>
  <c r="D416" s="1"/>
  <c r="C407"/>
  <c r="D407" s="1"/>
  <c r="C398"/>
  <c r="D398" s="1"/>
  <c r="C389"/>
  <c r="D389" s="1"/>
  <c r="C380"/>
  <c r="D380" s="1"/>
  <c r="C371"/>
  <c r="D371" s="1"/>
  <c r="C362"/>
  <c r="D362" s="1"/>
  <c r="C353"/>
  <c r="D353" s="1"/>
  <c r="C344"/>
  <c r="D344" s="1"/>
  <c r="C335"/>
  <c r="D335" s="1"/>
  <c r="C326"/>
  <c r="D326" s="1"/>
  <c r="C317"/>
  <c r="D317" s="1"/>
  <c r="C308"/>
  <c r="D308" s="1"/>
  <c r="C299"/>
  <c r="D299" s="1"/>
  <c r="C290"/>
  <c r="D290" s="1"/>
  <c r="C281"/>
  <c r="D281" s="1"/>
  <c r="C272"/>
  <c r="D272" s="1"/>
  <c r="C263"/>
  <c r="D263" s="1"/>
  <c r="C254"/>
  <c r="D254" s="1"/>
  <c r="C245"/>
  <c r="D245" s="1"/>
  <c r="C236"/>
  <c r="D236" s="1"/>
  <c r="C227"/>
  <c r="D227" s="1"/>
  <c r="C218"/>
  <c r="D218" s="1"/>
  <c r="C209"/>
  <c r="D209" s="1"/>
  <c r="C200"/>
  <c r="D200" s="1"/>
  <c r="C191"/>
  <c r="D191" s="1"/>
  <c r="C182"/>
  <c r="D182" s="1"/>
  <c r="C173"/>
  <c r="D173" s="1"/>
  <c r="C164"/>
  <c r="D164" s="1"/>
  <c r="C155"/>
  <c r="D155" s="1"/>
  <c r="C146"/>
  <c r="D146" s="1"/>
  <c r="C137"/>
  <c r="D137" s="1"/>
  <c r="C128"/>
  <c r="D128" s="1"/>
  <c r="C119"/>
  <c r="D119" s="1"/>
  <c r="C110"/>
  <c r="D110" s="1"/>
  <c r="C101"/>
  <c r="D101" s="1"/>
  <c r="C92"/>
  <c r="D92" s="1"/>
  <c r="C83"/>
  <c r="D83" s="1"/>
  <c r="C74"/>
  <c r="D74" s="1"/>
  <c r="C65"/>
  <c r="D65" s="1"/>
  <c r="C56"/>
  <c r="D56" s="1"/>
  <c r="C47"/>
  <c r="D47" s="1"/>
  <c r="C38"/>
  <c r="D38" s="1"/>
  <c r="C29"/>
  <c r="D29" s="1"/>
  <c r="C774"/>
  <c r="C765"/>
  <c r="C756"/>
  <c r="C747"/>
  <c r="D747" s="1"/>
  <c r="C738"/>
  <c r="C729"/>
  <c r="C720"/>
  <c r="D720" s="1"/>
  <c r="C711"/>
  <c r="D711" s="1"/>
  <c r="C702"/>
  <c r="C693"/>
  <c r="C684"/>
  <c r="D684" s="1"/>
  <c r="C675"/>
  <c r="C666"/>
  <c r="D666" s="1"/>
  <c r="C657"/>
  <c r="C648"/>
  <c r="C639"/>
  <c r="D639" s="1"/>
  <c r="C630"/>
  <c r="C621"/>
  <c r="C612"/>
  <c r="D612" s="1"/>
  <c r="C603"/>
  <c r="C594"/>
  <c r="C585"/>
  <c r="D585" s="1"/>
  <c r="C576"/>
  <c r="D576" s="1"/>
  <c r="C567"/>
  <c r="C558"/>
  <c r="D558" s="1"/>
  <c r="C549"/>
  <c r="C540"/>
  <c r="D540" s="1"/>
  <c r="C531"/>
  <c r="C522"/>
  <c r="D522" s="1"/>
  <c r="C513"/>
  <c r="C504"/>
  <c r="C495"/>
  <c r="D495" s="1"/>
  <c r="C486"/>
  <c r="C477"/>
  <c r="C468"/>
  <c r="C459"/>
  <c r="C450"/>
  <c r="C441"/>
  <c r="D441" s="1"/>
  <c r="C432"/>
  <c r="C423"/>
  <c r="C414"/>
  <c r="D414" s="1"/>
  <c r="C405"/>
  <c r="C396"/>
  <c r="C387"/>
  <c r="D387" s="1"/>
  <c r="C378"/>
  <c r="D378" s="1"/>
  <c r="C369"/>
  <c r="D369" s="1"/>
  <c r="C360"/>
  <c r="D360" s="1"/>
  <c r="C351"/>
  <c r="D351" s="1"/>
  <c r="C342"/>
  <c r="D342" s="1"/>
  <c r="C333"/>
  <c r="D333" s="1"/>
  <c r="C324"/>
  <c r="D324" s="1"/>
  <c r="C315"/>
  <c r="D315" s="1"/>
  <c r="C306"/>
  <c r="D306" s="1"/>
  <c r="C297"/>
  <c r="D297" s="1"/>
  <c r="C288"/>
  <c r="D288" s="1"/>
  <c r="C279"/>
  <c r="D279" s="1"/>
  <c r="C270"/>
  <c r="D270" s="1"/>
  <c r="C261"/>
  <c r="D261" s="1"/>
  <c r="C252"/>
  <c r="D252" s="1"/>
  <c r="C243"/>
  <c r="D243" s="1"/>
  <c r="C234"/>
  <c r="D234" s="1"/>
  <c r="C225"/>
  <c r="D225" s="1"/>
  <c r="C216"/>
  <c r="D216" s="1"/>
  <c r="C207"/>
  <c r="D207" s="1"/>
  <c r="C198"/>
  <c r="D198" s="1"/>
  <c r="C189"/>
  <c r="D189" s="1"/>
  <c r="C180"/>
  <c r="D180" s="1"/>
  <c r="C171"/>
  <c r="D171" s="1"/>
  <c r="C162"/>
  <c r="D162" s="1"/>
  <c r="C153"/>
  <c r="D153" s="1"/>
  <c r="C144"/>
  <c r="D144" s="1"/>
  <c r="C135"/>
  <c r="D135" s="1"/>
  <c r="C126"/>
  <c r="D126" s="1"/>
  <c r="C117"/>
  <c r="D117" s="1"/>
  <c r="C108"/>
  <c r="D108" s="1"/>
  <c r="C99"/>
  <c r="D99" s="1"/>
  <c r="C90"/>
  <c r="D90" s="1"/>
  <c r="C81"/>
  <c r="D81" s="1"/>
  <c r="C72"/>
  <c r="D72" s="1"/>
  <c r="C63"/>
  <c r="D63" s="1"/>
  <c r="C54"/>
  <c r="D54" s="1"/>
  <c r="C45"/>
  <c r="D45" s="1"/>
  <c r="C36"/>
  <c r="D36" s="1"/>
  <c r="C27"/>
  <c r="D27" s="1"/>
  <c r="C39"/>
  <c r="D39" s="1"/>
  <c r="C51"/>
  <c r="D51" s="1"/>
  <c r="C66"/>
  <c r="C78"/>
  <c r="D78" s="1"/>
  <c r="C93"/>
  <c r="C105"/>
  <c r="D105" s="1"/>
  <c r="C120"/>
  <c r="D120" s="1"/>
  <c r="C132"/>
  <c r="D132" s="1"/>
  <c r="C147"/>
  <c r="D147" s="1"/>
  <c r="C159"/>
  <c r="D159" s="1"/>
  <c r="C174"/>
  <c r="D174" s="1"/>
  <c r="C186"/>
  <c r="D186" s="1"/>
  <c r="C201"/>
  <c r="C213"/>
  <c r="D213" s="1"/>
  <c r="C228"/>
  <c r="C240"/>
  <c r="D240" s="1"/>
  <c r="C255"/>
  <c r="D255" s="1"/>
  <c r="C267"/>
  <c r="D267" s="1"/>
  <c r="C282"/>
  <c r="D282" s="1"/>
  <c r="C294"/>
  <c r="D294" s="1"/>
  <c r="C309"/>
  <c r="C321"/>
  <c r="D321" s="1"/>
  <c r="C336"/>
  <c r="D336" s="1"/>
  <c r="C348"/>
  <c r="D348" s="1"/>
  <c r="C363"/>
  <c r="D363" s="1"/>
  <c r="C375"/>
  <c r="D375" s="1"/>
  <c r="C390"/>
  <c r="D390" s="1"/>
  <c r="C402"/>
  <c r="D402" s="1"/>
  <c r="C417"/>
  <c r="D417" s="1"/>
  <c r="C429"/>
  <c r="D429" s="1"/>
  <c r="C444"/>
  <c r="D444" s="1"/>
  <c r="C456"/>
  <c r="D456" s="1"/>
  <c r="C471"/>
  <c r="D471" s="1"/>
  <c r="C483"/>
  <c r="D483" s="1"/>
  <c r="C498"/>
  <c r="D498" s="1"/>
  <c r="C510"/>
  <c r="D510" s="1"/>
  <c r="C525"/>
  <c r="D525" s="1"/>
  <c r="C537"/>
  <c r="D537" s="1"/>
  <c r="C552"/>
  <c r="D552" s="1"/>
  <c r="C564"/>
  <c r="D564" s="1"/>
  <c r="C579"/>
  <c r="D579" s="1"/>
  <c r="C591"/>
  <c r="D591" s="1"/>
  <c r="C606"/>
  <c r="D606" s="1"/>
  <c r="C618"/>
  <c r="D618" s="1"/>
  <c r="C633"/>
  <c r="D633" s="1"/>
  <c r="C645"/>
  <c r="D645" s="1"/>
  <c r="C660"/>
  <c r="D660" s="1"/>
  <c r="C672"/>
  <c r="D672" s="1"/>
  <c r="C687"/>
  <c r="D687" s="1"/>
  <c r="C699"/>
  <c r="D699" s="1"/>
  <c r="C714"/>
  <c r="D714" s="1"/>
  <c r="C735"/>
  <c r="D735" s="1"/>
  <c r="C762"/>
  <c r="D762" s="1"/>
  <c r="C35"/>
  <c r="D35" s="1"/>
  <c r="D11"/>
  <c r="A2" i="2" s="1"/>
  <c r="B2" s="1"/>
  <c r="D15" i="1"/>
  <c r="D987"/>
  <c r="D972"/>
  <c r="D963"/>
  <c r="D954"/>
  <c r="D945"/>
  <c r="D936"/>
  <c r="D927"/>
  <c r="D918"/>
  <c r="D909"/>
  <c r="D900"/>
  <c r="D891"/>
  <c r="D882"/>
  <c r="D873"/>
  <c r="D864"/>
  <c r="D855"/>
  <c r="D846"/>
  <c r="D837"/>
  <c r="D828"/>
  <c r="D819"/>
  <c r="D810"/>
  <c r="D801"/>
  <c r="D792"/>
  <c r="D783"/>
  <c r="D774"/>
  <c r="D765"/>
  <c r="D756"/>
  <c r="D738"/>
  <c r="D729"/>
  <c r="D702"/>
  <c r="D693"/>
  <c r="D675"/>
  <c r="D657"/>
  <c r="D648"/>
  <c r="D630"/>
  <c r="D621"/>
  <c r="D603"/>
  <c r="D594"/>
  <c r="D567"/>
  <c r="D549"/>
  <c r="D531"/>
  <c r="D513"/>
  <c r="D504"/>
  <c r="D486"/>
  <c r="D477"/>
  <c r="D468"/>
  <c r="D459"/>
  <c r="D450"/>
  <c r="D432"/>
  <c r="D423"/>
  <c r="D405"/>
  <c r="D396"/>
  <c r="D22"/>
  <c r="D13"/>
  <c r="D1003"/>
  <c r="D994"/>
  <c r="D985"/>
  <c r="D976"/>
  <c r="D967"/>
  <c r="D958"/>
  <c r="D949"/>
  <c r="D940"/>
  <c r="D931"/>
  <c r="D922"/>
  <c r="D913"/>
  <c r="D904"/>
  <c r="D895"/>
  <c r="D886"/>
  <c r="D877"/>
  <c r="D868"/>
  <c r="D859"/>
  <c r="D850"/>
  <c r="D841"/>
  <c r="D832"/>
  <c r="D823"/>
  <c r="D814"/>
  <c r="D805"/>
  <c r="D796"/>
  <c r="D787"/>
  <c r="D778"/>
  <c r="D769"/>
  <c r="D760"/>
  <c r="D751"/>
  <c r="D742"/>
  <c r="D733"/>
  <c r="D724"/>
  <c r="D715"/>
  <c r="D706"/>
  <c r="D697"/>
  <c r="D688"/>
  <c r="D679"/>
  <c r="D670"/>
  <c r="D661"/>
  <c r="D652"/>
  <c r="D643"/>
  <c r="D634"/>
  <c r="D625"/>
  <c r="D616"/>
  <c r="D607"/>
  <c r="D598"/>
  <c r="D589"/>
  <c r="D580"/>
  <c r="D26"/>
  <c r="D17"/>
  <c r="D1007"/>
  <c r="D998"/>
  <c r="D989"/>
  <c r="D980"/>
  <c r="D971"/>
  <c r="D962"/>
  <c r="D953"/>
  <c r="D944"/>
  <c r="D935"/>
  <c r="D926"/>
  <c r="D917"/>
  <c r="D908"/>
  <c r="D899"/>
  <c r="D890"/>
  <c r="D881"/>
  <c r="D872"/>
  <c r="D854"/>
  <c r="D845"/>
  <c r="D836"/>
  <c r="D827"/>
  <c r="D818"/>
  <c r="D809"/>
  <c r="D800"/>
  <c r="D381"/>
  <c r="D372"/>
  <c r="D354"/>
  <c r="D345"/>
  <c r="D327"/>
  <c r="D318"/>
  <c r="D309"/>
  <c r="D300"/>
  <c r="D291"/>
  <c r="D273"/>
  <c r="D264"/>
  <c r="D246"/>
  <c r="D237"/>
  <c r="D228"/>
  <c r="D219"/>
  <c r="D210"/>
  <c r="D201"/>
  <c r="D192"/>
  <c r="D183"/>
  <c r="D165"/>
  <c r="D156"/>
  <c r="D138"/>
  <c r="D129"/>
  <c r="D111"/>
  <c r="D102"/>
  <c r="D93"/>
  <c r="D84"/>
  <c r="D75"/>
  <c r="D66"/>
  <c r="D57"/>
  <c r="D48"/>
  <c r="D30"/>
  <c r="D565"/>
  <c r="D547"/>
  <c r="D538"/>
  <c r="D520"/>
  <c r="D511"/>
  <c r="D502"/>
  <c r="D493"/>
  <c r="D484"/>
  <c r="D466"/>
  <c r="D457"/>
  <c r="D439"/>
  <c r="D430"/>
  <c r="D421"/>
  <c r="D412"/>
  <c r="D403"/>
  <c r="D385"/>
  <c r="D376"/>
  <c r="D358"/>
  <c r="D349"/>
  <c r="D331"/>
  <c r="D322"/>
  <c r="D304"/>
  <c r="D295"/>
  <c r="D286"/>
  <c r="D277"/>
  <c r="D268"/>
  <c r="D250"/>
  <c r="D241"/>
  <c r="D223"/>
  <c r="D214"/>
  <c r="D205"/>
  <c r="D196"/>
  <c r="D187"/>
  <c r="D169"/>
  <c r="D160"/>
  <c r="D142"/>
  <c r="D133"/>
  <c r="D115"/>
  <c r="D106"/>
  <c r="D88"/>
  <c r="D79"/>
  <c r="D61"/>
  <c r="D52"/>
  <c r="D34"/>
  <c r="D794"/>
  <c r="D785"/>
  <c r="D776"/>
  <c r="D767"/>
  <c r="D758"/>
  <c r="D749"/>
  <c r="D740"/>
  <c r="D731"/>
  <c r="D722"/>
  <c r="D713"/>
  <c r="D704"/>
  <c r="D695"/>
  <c r="D570"/>
  <c r="D582"/>
  <c r="D597"/>
  <c r="D609"/>
  <c r="D624"/>
  <c r="D636"/>
  <c r="D651"/>
  <c r="D663"/>
  <c r="D678"/>
  <c r="D690"/>
  <c r="D705"/>
  <c r="D717"/>
  <c r="D732"/>
  <c r="D744"/>
  <c r="D759"/>
  <c r="D771"/>
  <c r="D798"/>
  <c r="D825"/>
  <c r="D840"/>
  <c r="D852"/>
  <c r="D879"/>
  <c r="D894"/>
  <c r="D906"/>
  <c r="D921"/>
  <c r="D933"/>
  <c r="D948"/>
  <c r="D960"/>
  <c r="D978"/>
  <c r="D1005"/>
  <c r="D975"/>
  <c r="D984"/>
  <c r="D21"/>
  <c r="D996"/>
  <c r="D12"/>
  <c r="D24"/>
  <c r="D990"/>
  <c r="D999"/>
  <c r="D1008"/>
  <c r="D18"/>
  <c r="A3" i="2" l="1"/>
  <c r="B3" s="1"/>
  <c r="C3"/>
  <c r="D2"/>
  <c r="F11" i="1"/>
  <c r="H11"/>
  <c r="G11"/>
  <c r="C4" i="2" l="1"/>
  <c r="D3"/>
  <c r="A4"/>
  <c r="B4" s="1"/>
  <c r="C5" l="1"/>
  <c r="D4"/>
  <c r="A5"/>
  <c r="B5" s="1"/>
  <c r="A6" l="1"/>
  <c r="B6" s="1"/>
  <c r="C6"/>
  <c r="D5"/>
  <c r="C7" l="1"/>
  <c r="D6"/>
  <c r="A7"/>
  <c r="B7" s="1"/>
  <c r="C8" l="1"/>
  <c r="D7"/>
  <c r="A8"/>
  <c r="B8" s="1"/>
  <c r="A9" l="1"/>
  <c r="B9" s="1"/>
  <c r="C9"/>
  <c r="D8"/>
  <c r="C10" l="1"/>
  <c r="D9"/>
  <c r="A10"/>
  <c r="B10" s="1"/>
  <c r="C11" l="1"/>
  <c r="D10"/>
  <c r="A11"/>
  <c r="B11" s="1"/>
  <c r="A12" l="1"/>
  <c r="B12" s="1"/>
  <c r="C12"/>
  <c r="D11"/>
  <c r="C13" l="1"/>
  <c r="D12"/>
  <c r="A13"/>
  <c r="B13" s="1"/>
  <c r="C14" l="1"/>
  <c r="D13"/>
  <c r="A14"/>
  <c r="B14" s="1"/>
  <c r="A15" l="1"/>
  <c r="B15" s="1"/>
  <c r="C15"/>
  <c r="D14"/>
  <c r="C16" l="1"/>
  <c r="D15"/>
  <c r="A16"/>
  <c r="B16" s="1"/>
  <c r="C17" l="1"/>
  <c r="D16"/>
  <c r="A17"/>
  <c r="B17" s="1"/>
  <c r="A18" l="1"/>
  <c r="B18" s="1"/>
  <c r="C18"/>
  <c r="D17"/>
  <c r="C19" l="1"/>
  <c r="D18"/>
  <c r="A19"/>
  <c r="B19" s="1"/>
  <c r="C20" l="1"/>
  <c r="D19"/>
  <c r="A20"/>
  <c r="B20" s="1"/>
  <c r="A21" l="1"/>
  <c r="B21" s="1"/>
  <c r="C21"/>
  <c r="D20"/>
  <c r="C22" l="1"/>
  <c r="D21"/>
  <c r="A22"/>
  <c r="B22" s="1"/>
  <c r="C23" l="1"/>
  <c r="D22"/>
  <c r="A23"/>
  <c r="B23" s="1"/>
  <c r="A24" l="1"/>
  <c r="B24" s="1"/>
  <c r="C24"/>
  <c r="D23"/>
  <c r="C25" l="1"/>
  <c r="D24"/>
  <c r="A25"/>
  <c r="B25" s="1"/>
  <c r="C26" l="1"/>
  <c r="D25"/>
  <c r="A26"/>
  <c r="B26" s="1"/>
  <c r="A27" l="1"/>
  <c r="B27" s="1"/>
  <c r="C27"/>
  <c r="D26"/>
  <c r="C28" l="1"/>
  <c r="D27"/>
  <c r="A28"/>
  <c r="B28" s="1"/>
  <c r="C29" l="1"/>
  <c r="D28"/>
  <c r="A29"/>
  <c r="B29" s="1"/>
  <c r="A30" l="1"/>
  <c r="B30" s="1"/>
  <c r="C30"/>
  <c r="D29"/>
  <c r="C31" l="1"/>
  <c r="D30"/>
  <c r="A31"/>
  <c r="B31" s="1"/>
  <c r="C32" l="1"/>
  <c r="D31"/>
  <c r="A32"/>
  <c r="B32" s="1"/>
  <c r="C33" l="1"/>
  <c r="D32"/>
  <c r="A33"/>
  <c r="B33" s="1"/>
  <c r="A34" l="1"/>
  <c r="B34" s="1"/>
  <c r="C34"/>
  <c r="D33"/>
  <c r="C35" l="1"/>
  <c r="D34"/>
  <c r="A35"/>
  <c r="B35" s="1"/>
  <c r="D35" l="1"/>
  <c r="A36"/>
  <c r="B36" s="1"/>
  <c r="C36"/>
  <c r="A37" l="1"/>
  <c r="B37" s="1"/>
  <c r="D36"/>
  <c r="C37"/>
  <c r="C38" l="1"/>
  <c r="D37"/>
  <c r="A38"/>
  <c r="B38" s="1"/>
  <c r="A39" l="1"/>
  <c r="B39" s="1"/>
  <c r="C39"/>
  <c r="D38"/>
  <c r="A40" l="1"/>
  <c r="B40" s="1"/>
  <c r="C40"/>
  <c r="D39"/>
  <c r="C41" l="1"/>
  <c r="D40"/>
  <c r="A41"/>
  <c r="B41" s="1"/>
  <c r="C42" l="1"/>
  <c r="D41"/>
  <c r="A42"/>
  <c r="B42" s="1"/>
  <c r="A43" l="1"/>
  <c r="B43" s="1"/>
  <c r="C43"/>
  <c r="D42"/>
  <c r="C44" l="1"/>
  <c r="D43"/>
  <c r="A44"/>
  <c r="B44" s="1"/>
  <c r="D44" l="1"/>
  <c r="A45"/>
  <c r="B45" s="1"/>
  <c r="C45"/>
  <c r="A46" l="1"/>
  <c r="B46" s="1"/>
  <c r="D45"/>
  <c r="C46"/>
  <c r="C47" l="1"/>
  <c r="D46"/>
  <c r="A47"/>
  <c r="B47" s="1"/>
  <c r="A48" l="1"/>
  <c r="B48" s="1"/>
  <c r="C48"/>
  <c r="D47"/>
  <c r="A49" l="1"/>
  <c r="B49" s="1"/>
  <c r="C49"/>
  <c r="D48"/>
  <c r="C50" l="1"/>
  <c r="D49"/>
  <c r="A50"/>
  <c r="B50" s="1"/>
  <c r="C51" l="1"/>
  <c r="D50"/>
  <c r="A51"/>
  <c r="B51" s="1"/>
  <c r="A52" l="1"/>
  <c r="B52" s="1"/>
  <c r="C52"/>
  <c r="D51"/>
  <c r="C53" l="1"/>
  <c r="D52"/>
  <c r="A53"/>
  <c r="B53" s="1"/>
  <c r="D53" l="1"/>
  <c r="A54"/>
  <c r="B54" s="1"/>
  <c r="C54"/>
  <c r="A55" l="1"/>
  <c r="B55" s="1"/>
  <c r="D54"/>
  <c r="C55"/>
  <c r="C56" l="1"/>
  <c r="D55"/>
  <c r="A56"/>
  <c r="B56" s="1"/>
  <c r="A57" l="1"/>
  <c r="B57" s="1"/>
  <c r="C57"/>
  <c r="D56"/>
  <c r="A58" l="1"/>
  <c r="B58" s="1"/>
  <c r="C58"/>
  <c r="D57"/>
  <c r="A59" l="1"/>
  <c r="B59" s="1"/>
  <c r="C59"/>
  <c r="D58"/>
  <c r="C60" l="1"/>
  <c r="D59"/>
  <c r="A60"/>
  <c r="B60" s="1"/>
  <c r="C61" l="1"/>
  <c r="D60"/>
  <c r="A61"/>
  <c r="B61" s="1"/>
  <c r="A62" l="1"/>
  <c r="B62" s="1"/>
  <c r="C62"/>
  <c r="D61"/>
  <c r="C63" l="1"/>
  <c r="D62"/>
  <c r="A63"/>
  <c r="B63" s="1"/>
  <c r="C64" l="1"/>
  <c r="D63"/>
  <c r="A64"/>
  <c r="B64" s="1"/>
  <c r="A65" l="1"/>
  <c r="B65" s="1"/>
  <c r="C65"/>
  <c r="D64"/>
  <c r="C66" l="1"/>
  <c r="D65"/>
  <c r="A66"/>
  <c r="B66" s="1"/>
  <c r="C67" l="1"/>
  <c r="D66"/>
  <c r="A67"/>
  <c r="B67" s="1"/>
  <c r="A68" l="1"/>
  <c r="B68" s="1"/>
  <c r="C68"/>
  <c r="D67"/>
  <c r="C69" l="1"/>
  <c r="D68"/>
  <c r="A69"/>
  <c r="B69" s="1"/>
  <c r="C70" l="1"/>
  <c r="D69"/>
  <c r="A70"/>
  <c r="B70" s="1"/>
  <c r="A71" l="1"/>
  <c r="B71" s="1"/>
  <c r="C71"/>
  <c r="D70"/>
  <c r="C72" l="1"/>
  <c r="D71"/>
  <c r="A72"/>
  <c r="B72" s="1"/>
  <c r="C73" l="1"/>
  <c r="D72"/>
  <c r="A73"/>
  <c r="B73" s="1"/>
  <c r="A74" l="1"/>
  <c r="B74" s="1"/>
  <c r="C74"/>
  <c r="D73"/>
  <c r="C75" l="1"/>
  <c r="D74"/>
  <c r="A75"/>
  <c r="B75" s="1"/>
  <c r="C76" l="1"/>
  <c r="D75"/>
  <c r="A76"/>
  <c r="B76" s="1"/>
  <c r="A77" l="1"/>
  <c r="B77" s="1"/>
  <c r="C77"/>
  <c r="D76"/>
  <c r="C78" l="1"/>
  <c r="D77"/>
  <c r="A78"/>
  <c r="B78" s="1"/>
  <c r="C79" l="1"/>
  <c r="D78"/>
  <c r="A79"/>
  <c r="B79" s="1"/>
  <c r="A80" l="1"/>
  <c r="B80" s="1"/>
  <c r="C80"/>
  <c r="D79"/>
  <c r="C81" l="1"/>
  <c r="D80"/>
  <c r="A81"/>
  <c r="B81" s="1"/>
  <c r="C82" l="1"/>
  <c r="D81"/>
  <c r="A82"/>
  <c r="B82" s="1"/>
  <c r="A83" l="1"/>
  <c r="B83" s="1"/>
  <c r="C83"/>
  <c r="D82"/>
  <c r="C84" l="1"/>
  <c r="D83"/>
  <c r="A84"/>
  <c r="B84" s="1"/>
  <c r="C85" l="1"/>
  <c r="D84"/>
  <c r="A85"/>
  <c r="B85" s="1"/>
  <c r="A86" l="1"/>
  <c r="B86" s="1"/>
  <c r="C86"/>
  <c r="D85"/>
  <c r="C87" l="1"/>
  <c r="D86"/>
  <c r="A87"/>
  <c r="B87" s="1"/>
  <c r="C88" l="1"/>
  <c r="D87"/>
  <c r="A88"/>
  <c r="B88" s="1"/>
  <c r="A89" l="1"/>
  <c r="B89" s="1"/>
  <c r="C89"/>
  <c r="D88"/>
  <c r="C90" l="1"/>
  <c r="D89"/>
  <c r="A90"/>
  <c r="B90" s="1"/>
  <c r="C91" l="1"/>
  <c r="D90"/>
  <c r="A91"/>
  <c r="B91" s="1"/>
  <c r="A92" l="1"/>
  <c r="B92" s="1"/>
  <c r="C92"/>
  <c r="D91"/>
  <c r="C93" l="1"/>
  <c r="D92"/>
  <c r="A93"/>
  <c r="B93" s="1"/>
  <c r="C94" l="1"/>
  <c r="D93"/>
  <c r="A94"/>
  <c r="B94" s="1"/>
  <c r="A95" l="1"/>
  <c r="B95" s="1"/>
  <c r="C95"/>
  <c r="D94"/>
  <c r="C96" l="1"/>
  <c r="D95"/>
  <c r="A96"/>
  <c r="B96" s="1"/>
  <c r="C97" l="1"/>
  <c r="D96"/>
  <c r="A97"/>
  <c r="B97" s="1"/>
  <c r="A98" l="1"/>
  <c r="B98" s="1"/>
  <c r="C98"/>
  <c r="D97"/>
  <c r="C99" l="1"/>
  <c r="D98"/>
  <c r="A99"/>
  <c r="B99" s="1"/>
  <c r="C100" l="1"/>
  <c r="D99"/>
  <c r="A100"/>
  <c r="B100" s="1"/>
  <c r="A101" l="1"/>
  <c r="B101" s="1"/>
  <c r="C101"/>
  <c r="D100"/>
  <c r="C102" l="1"/>
  <c r="D101"/>
  <c r="A102"/>
  <c r="B102" s="1"/>
  <c r="C103" l="1"/>
  <c r="D102"/>
  <c r="A103"/>
  <c r="B103" s="1"/>
  <c r="A104" l="1"/>
  <c r="B104" s="1"/>
  <c r="C104"/>
  <c r="D103"/>
  <c r="C105" l="1"/>
  <c r="D104"/>
  <c r="A105"/>
  <c r="B105" s="1"/>
  <c r="C106" l="1"/>
  <c r="D105"/>
  <c r="A106"/>
  <c r="B106" s="1"/>
  <c r="A107" l="1"/>
  <c r="B107" s="1"/>
  <c r="C107"/>
  <c r="D106"/>
  <c r="C108" l="1"/>
  <c r="D107"/>
  <c r="A108"/>
  <c r="B108" s="1"/>
  <c r="C109" l="1"/>
  <c r="D108"/>
  <c r="A109"/>
  <c r="B109" s="1"/>
  <c r="A110" l="1"/>
  <c r="B110" s="1"/>
  <c r="C110"/>
  <c r="D109"/>
  <c r="C111" l="1"/>
  <c r="D110"/>
  <c r="A111"/>
  <c r="B111" s="1"/>
  <c r="C112" l="1"/>
  <c r="D111"/>
  <c r="A112"/>
  <c r="B112" s="1"/>
  <c r="A113" l="1"/>
  <c r="B113" s="1"/>
  <c r="C113"/>
  <c r="D112"/>
  <c r="C114" l="1"/>
  <c r="D113"/>
  <c r="A114"/>
  <c r="B114" s="1"/>
  <c r="C115" l="1"/>
  <c r="D114"/>
  <c r="A115"/>
  <c r="B115" s="1"/>
  <c r="A116" l="1"/>
  <c r="B116" s="1"/>
  <c r="C116"/>
  <c r="D115"/>
  <c r="C117" l="1"/>
  <c r="D116"/>
  <c r="A117"/>
  <c r="B117" s="1"/>
  <c r="C118" l="1"/>
  <c r="D117"/>
  <c r="A118"/>
  <c r="B118" s="1"/>
  <c r="A119" l="1"/>
  <c r="B119" s="1"/>
  <c r="C119"/>
  <c r="D118"/>
  <c r="C120" l="1"/>
  <c r="D119"/>
  <c r="A120"/>
  <c r="B120" s="1"/>
  <c r="C121" l="1"/>
  <c r="D120"/>
  <c r="A121"/>
  <c r="B121" s="1"/>
  <c r="A122" l="1"/>
  <c r="B122" s="1"/>
  <c r="C122"/>
  <c r="D121"/>
  <c r="C123" l="1"/>
  <c r="D122"/>
  <c r="A123"/>
  <c r="B123" s="1"/>
  <c r="C124" l="1"/>
  <c r="D123"/>
  <c r="A124"/>
  <c r="B124" s="1"/>
  <c r="A125" l="1"/>
  <c r="B125" s="1"/>
  <c r="C125"/>
  <c r="D124"/>
  <c r="C126" l="1"/>
  <c r="D125"/>
  <c r="A126"/>
  <c r="B126" s="1"/>
  <c r="C127" l="1"/>
  <c r="D126"/>
  <c r="A127"/>
  <c r="B127" s="1"/>
  <c r="A128" l="1"/>
  <c r="B128" s="1"/>
  <c r="C128"/>
  <c r="D127"/>
  <c r="C129" l="1"/>
  <c r="D128"/>
  <c r="A129"/>
  <c r="B129" s="1"/>
  <c r="C130" l="1"/>
  <c r="D129"/>
  <c r="A130"/>
  <c r="B130" s="1"/>
  <c r="A131" l="1"/>
  <c r="B131" s="1"/>
  <c r="C131"/>
  <c r="D130"/>
  <c r="C132" l="1"/>
  <c r="D131"/>
  <c r="A132"/>
  <c r="B132" s="1"/>
  <c r="C133" l="1"/>
  <c r="D132"/>
  <c r="A133"/>
  <c r="B133" s="1"/>
  <c r="A134" l="1"/>
  <c r="B134" s="1"/>
  <c r="C134"/>
  <c r="D133"/>
  <c r="C135" l="1"/>
  <c r="D134"/>
  <c r="A135"/>
  <c r="B135" s="1"/>
  <c r="C136" l="1"/>
  <c r="D135"/>
  <c r="A136"/>
  <c r="B136" s="1"/>
  <c r="A137" l="1"/>
  <c r="B137" s="1"/>
  <c r="C137"/>
  <c r="D136"/>
  <c r="C138" l="1"/>
  <c r="D137"/>
  <c r="A138"/>
  <c r="B138" s="1"/>
  <c r="C139" l="1"/>
  <c r="D138"/>
  <c r="A139"/>
  <c r="B139" s="1"/>
  <c r="A140" l="1"/>
  <c r="B140" s="1"/>
  <c r="C140"/>
  <c r="D139"/>
  <c r="C141" l="1"/>
  <c r="D140"/>
  <c r="A141"/>
  <c r="B141" s="1"/>
  <c r="C142" l="1"/>
  <c r="D141"/>
  <c r="A142"/>
  <c r="B142" s="1"/>
  <c r="A143" l="1"/>
  <c r="B143" s="1"/>
  <c r="C143"/>
  <c r="D142"/>
  <c r="C144" l="1"/>
  <c r="D143"/>
  <c r="A144"/>
  <c r="B144" s="1"/>
  <c r="C145" l="1"/>
  <c r="D144"/>
  <c r="A145"/>
  <c r="B145" s="1"/>
  <c r="A146" l="1"/>
  <c r="B146" s="1"/>
  <c r="C146"/>
  <c r="D145"/>
  <c r="C147" l="1"/>
  <c r="D146"/>
  <c r="A147"/>
  <c r="B147" s="1"/>
  <c r="C148" l="1"/>
  <c r="D147"/>
  <c r="A148"/>
  <c r="B148" s="1"/>
  <c r="A149" l="1"/>
  <c r="B149" s="1"/>
  <c r="C149"/>
  <c r="D148"/>
  <c r="C150" l="1"/>
  <c r="D149"/>
  <c r="A150"/>
  <c r="B150" s="1"/>
  <c r="C151" l="1"/>
  <c r="D150"/>
  <c r="A151"/>
  <c r="B151" s="1"/>
  <c r="A152" l="1"/>
  <c r="B152" s="1"/>
  <c r="C152"/>
  <c r="D151"/>
  <c r="C153" l="1"/>
  <c r="D152"/>
  <c r="A153"/>
  <c r="B153" s="1"/>
  <c r="C154" l="1"/>
  <c r="D153"/>
  <c r="A154"/>
  <c r="B154" s="1"/>
  <c r="A155" l="1"/>
  <c r="B155" s="1"/>
  <c r="C155"/>
  <c r="D154"/>
  <c r="C156" l="1"/>
  <c r="D155"/>
  <c r="A156"/>
  <c r="B156" s="1"/>
  <c r="C157" l="1"/>
  <c r="D156"/>
  <c r="A157"/>
  <c r="B157" s="1"/>
  <c r="A158" l="1"/>
  <c r="B158" s="1"/>
  <c r="C158"/>
  <c r="D157"/>
  <c r="C159" l="1"/>
  <c r="D158"/>
  <c r="A159"/>
  <c r="B159" s="1"/>
  <c r="C160" l="1"/>
  <c r="D159"/>
  <c r="A160"/>
  <c r="B160" s="1"/>
  <c r="A161" l="1"/>
  <c r="B161" s="1"/>
  <c r="C161"/>
  <c r="D160"/>
  <c r="C162" l="1"/>
  <c r="D161"/>
  <c r="A162"/>
  <c r="B162" s="1"/>
  <c r="C163" l="1"/>
  <c r="D162"/>
  <c r="A163"/>
  <c r="B163" s="1"/>
  <c r="A164" l="1"/>
  <c r="B164" s="1"/>
  <c r="C164"/>
  <c r="D163"/>
  <c r="C165" l="1"/>
  <c r="D164"/>
  <c r="A165"/>
  <c r="B165" s="1"/>
  <c r="C166" l="1"/>
  <c r="D165"/>
  <c r="A166"/>
  <c r="B166" s="1"/>
  <c r="A167" l="1"/>
  <c r="B167" s="1"/>
  <c r="C167"/>
  <c r="D166"/>
  <c r="C168" l="1"/>
  <c r="D167"/>
  <c r="A168"/>
  <c r="B168" s="1"/>
  <c r="C169" l="1"/>
  <c r="D168"/>
  <c r="A169"/>
  <c r="B169" s="1"/>
  <c r="A170" l="1"/>
  <c r="B170" s="1"/>
  <c r="C170"/>
  <c r="D169"/>
  <c r="C171" l="1"/>
  <c r="D170"/>
  <c r="A171"/>
  <c r="B171" s="1"/>
  <c r="C172" l="1"/>
  <c r="D171"/>
  <c r="A172"/>
  <c r="B172" s="1"/>
  <c r="A173" l="1"/>
  <c r="B173" s="1"/>
  <c r="C173"/>
  <c r="D172"/>
  <c r="C174" l="1"/>
  <c r="D173"/>
  <c r="A174"/>
  <c r="B174" s="1"/>
  <c r="C175" l="1"/>
  <c r="D174"/>
  <c r="A175"/>
  <c r="B175" s="1"/>
  <c r="A176" l="1"/>
  <c r="B176" s="1"/>
  <c r="C176"/>
  <c r="D175"/>
  <c r="C177" l="1"/>
  <c r="D176"/>
  <c r="A177"/>
  <c r="B177" s="1"/>
  <c r="C178" l="1"/>
  <c r="D177"/>
  <c r="A178"/>
  <c r="B178" s="1"/>
  <c r="A179" l="1"/>
  <c r="B179" s="1"/>
  <c r="C179"/>
  <c r="D178"/>
  <c r="C180" l="1"/>
  <c r="D179"/>
  <c r="A180"/>
  <c r="B180" s="1"/>
  <c r="C181" l="1"/>
  <c r="D180"/>
  <c r="A181"/>
  <c r="B181" s="1"/>
  <c r="A182" l="1"/>
  <c r="B182" s="1"/>
  <c r="C182"/>
  <c r="D181"/>
  <c r="C183" l="1"/>
  <c r="D182"/>
  <c r="A183"/>
  <c r="B183" s="1"/>
  <c r="C184" l="1"/>
  <c r="D183"/>
  <c r="A184"/>
  <c r="B184" s="1"/>
  <c r="A185" l="1"/>
  <c r="B185" s="1"/>
  <c r="C185"/>
  <c r="D184"/>
  <c r="C186" l="1"/>
  <c r="D185"/>
  <c r="A186"/>
  <c r="B186" s="1"/>
  <c r="C187" l="1"/>
  <c r="D186"/>
  <c r="A187"/>
  <c r="B187" s="1"/>
  <c r="A188" l="1"/>
  <c r="B188" s="1"/>
  <c r="C188"/>
  <c r="D187"/>
  <c r="C189" l="1"/>
  <c r="D188"/>
  <c r="A189"/>
  <c r="B189" s="1"/>
  <c r="C190" l="1"/>
  <c r="D189"/>
  <c r="A190"/>
  <c r="B190" s="1"/>
  <c r="A191" l="1"/>
  <c r="B191" s="1"/>
  <c r="C191"/>
  <c r="D190"/>
  <c r="C192" l="1"/>
  <c r="D191"/>
  <c r="A192"/>
  <c r="B192" s="1"/>
  <c r="C193" l="1"/>
  <c r="D192"/>
  <c r="A193"/>
  <c r="B193" s="1"/>
  <c r="A194" l="1"/>
  <c r="B194" s="1"/>
  <c r="C194"/>
  <c r="D193"/>
  <c r="C195" l="1"/>
  <c r="D194"/>
  <c r="A195"/>
  <c r="B195" s="1"/>
  <c r="C196" l="1"/>
  <c r="D195"/>
  <c r="A196"/>
  <c r="B196" s="1"/>
  <c r="A197" l="1"/>
  <c r="B197" s="1"/>
  <c r="C197"/>
  <c r="D196"/>
  <c r="C198" l="1"/>
  <c r="D197"/>
  <c r="A198"/>
  <c r="B198" s="1"/>
  <c r="C199" l="1"/>
  <c r="D198"/>
  <c r="A199"/>
  <c r="B199" s="1"/>
  <c r="A200" l="1"/>
  <c r="B200" s="1"/>
  <c r="C200"/>
  <c r="D199"/>
  <c r="C201" l="1"/>
  <c r="D200"/>
  <c r="A201"/>
  <c r="B201" s="1"/>
  <c r="C202" l="1"/>
  <c r="D201"/>
  <c r="A202"/>
  <c r="B202" s="1"/>
  <c r="A203" l="1"/>
  <c r="B203" s="1"/>
  <c r="C203"/>
  <c r="D202"/>
  <c r="C204" l="1"/>
  <c r="D203"/>
  <c r="A204"/>
  <c r="B204" s="1"/>
  <c r="C205" l="1"/>
  <c r="D204"/>
  <c r="A205"/>
  <c r="B205" s="1"/>
  <c r="A206" l="1"/>
  <c r="B206" s="1"/>
  <c r="C206"/>
  <c r="D205"/>
  <c r="C207" l="1"/>
  <c r="D206"/>
  <c r="A207"/>
  <c r="B207" s="1"/>
  <c r="C208" l="1"/>
  <c r="D207"/>
  <c r="A208"/>
  <c r="B208" s="1"/>
  <c r="A209" l="1"/>
  <c r="B209" s="1"/>
  <c r="C209"/>
  <c r="D208"/>
  <c r="C210" l="1"/>
  <c r="D209"/>
  <c r="A210"/>
  <c r="B210" s="1"/>
  <c r="C211" l="1"/>
  <c r="D210"/>
  <c r="A211"/>
  <c r="B211" s="1"/>
  <c r="A212" l="1"/>
  <c r="B212" s="1"/>
  <c r="C212"/>
  <c r="D211"/>
  <c r="C213" l="1"/>
  <c r="D212"/>
  <c r="A213"/>
  <c r="B213" s="1"/>
  <c r="C214" l="1"/>
  <c r="D213"/>
  <c r="A214"/>
  <c r="B214" s="1"/>
  <c r="A215" l="1"/>
  <c r="B215" s="1"/>
  <c r="C215"/>
  <c r="D214"/>
  <c r="C216" l="1"/>
  <c r="D215"/>
  <c r="A216"/>
  <c r="B216" s="1"/>
  <c r="C217" l="1"/>
  <c r="D216"/>
  <c r="A217"/>
  <c r="B217" s="1"/>
  <c r="A218" l="1"/>
  <c r="B218" s="1"/>
  <c r="C218"/>
  <c r="D217"/>
  <c r="C219" l="1"/>
  <c r="D218"/>
  <c r="A219"/>
  <c r="B219" s="1"/>
  <c r="C220" l="1"/>
  <c r="D219"/>
  <c r="A220"/>
  <c r="B220" s="1"/>
  <c r="A221" l="1"/>
  <c r="B221" s="1"/>
  <c r="C221"/>
  <c r="D220"/>
  <c r="C222" l="1"/>
  <c r="D221"/>
  <c r="A222"/>
  <c r="B222" s="1"/>
  <c r="C223" l="1"/>
  <c r="D222"/>
  <c r="A223"/>
  <c r="B223" s="1"/>
  <c r="A224" l="1"/>
  <c r="B224" s="1"/>
  <c r="C224"/>
  <c r="D223"/>
  <c r="C225" l="1"/>
  <c r="D224"/>
  <c r="A225"/>
  <c r="B225" s="1"/>
  <c r="C226" l="1"/>
  <c r="D225"/>
  <c r="A226"/>
  <c r="B226" s="1"/>
  <c r="A227" l="1"/>
  <c r="B227" s="1"/>
  <c r="C227"/>
  <c r="D226"/>
  <c r="C228" l="1"/>
  <c r="D227"/>
  <c r="A228"/>
  <c r="B228" s="1"/>
  <c r="C229" l="1"/>
  <c r="D228"/>
  <c r="A229"/>
  <c r="B229" s="1"/>
  <c r="A230" l="1"/>
  <c r="B230" s="1"/>
  <c r="C230"/>
  <c r="D229"/>
  <c r="C231" l="1"/>
  <c r="D230"/>
  <c r="A231"/>
  <c r="B231" s="1"/>
  <c r="C232" l="1"/>
  <c r="D231"/>
  <c r="A232"/>
  <c r="B232" s="1"/>
  <c r="A233" l="1"/>
  <c r="B233" s="1"/>
  <c r="C233"/>
  <c r="D232"/>
  <c r="C234" l="1"/>
  <c r="D233"/>
  <c r="A234"/>
  <c r="B234" s="1"/>
  <c r="C235" l="1"/>
  <c r="D234"/>
  <c r="A235"/>
  <c r="B235" s="1"/>
  <c r="A236" l="1"/>
  <c r="B236" s="1"/>
  <c r="C236"/>
  <c r="D235"/>
  <c r="C237" l="1"/>
  <c r="D236"/>
  <c r="A237"/>
  <c r="B237" s="1"/>
  <c r="C238" l="1"/>
  <c r="D237"/>
  <c r="A238"/>
  <c r="B238" s="1"/>
  <c r="A239" l="1"/>
  <c r="B239" s="1"/>
  <c r="C239"/>
  <c r="D238"/>
  <c r="C240" l="1"/>
  <c r="D239"/>
  <c r="A240"/>
  <c r="B240" s="1"/>
  <c r="C241" l="1"/>
  <c r="D240"/>
  <c r="A241"/>
  <c r="B241" s="1"/>
  <c r="A242" l="1"/>
  <c r="B242" s="1"/>
  <c r="C242"/>
  <c r="D241"/>
  <c r="C243" l="1"/>
  <c r="D242"/>
  <c r="A243"/>
  <c r="B243" s="1"/>
  <c r="C244" l="1"/>
  <c r="D243"/>
  <c r="A244"/>
  <c r="B244" s="1"/>
  <c r="A245" l="1"/>
  <c r="B245" s="1"/>
  <c r="C245"/>
  <c r="D244"/>
  <c r="C246" l="1"/>
  <c r="D245"/>
  <c r="A246"/>
  <c r="B246" s="1"/>
  <c r="C247" l="1"/>
  <c r="D246"/>
  <c r="A247"/>
  <c r="B247" s="1"/>
  <c r="A248" l="1"/>
  <c r="B248" s="1"/>
  <c r="C248"/>
  <c r="D247"/>
  <c r="C249" l="1"/>
  <c r="D248"/>
  <c r="A249"/>
  <c r="B249" s="1"/>
  <c r="C250" l="1"/>
  <c r="D249"/>
  <c r="A250"/>
  <c r="B250" s="1"/>
  <c r="A251" l="1"/>
  <c r="B251" s="1"/>
  <c r="C251"/>
  <c r="D250"/>
  <c r="C252" l="1"/>
  <c r="D251"/>
  <c r="A252"/>
  <c r="B252" s="1"/>
  <c r="C253" l="1"/>
  <c r="D252"/>
  <c r="A253"/>
  <c r="B253" s="1"/>
  <c r="A254" l="1"/>
  <c r="B254" s="1"/>
  <c r="C254"/>
  <c r="D253"/>
  <c r="C255" l="1"/>
  <c r="D254"/>
  <c r="A255"/>
  <c r="B255" s="1"/>
  <c r="C256" l="1"/>
  <c r="D255"/>
  <c r="A256"/>
  <c r="B256" s="1"/>
  <c r="A257" l="1"/>
  <c r="B257" s="1"/>
  <c r="C257"/>
  <c r="D256"/>
  <c r="C258" l="1"/>
  <c r="D257"/>
  <c r="A258"/>
  <c r="B258" s="1"/>
  <c r="C259" l="1"/>
  <c r="D258"/>
  <c r="A259"/>
  <c r="B259" s="1"/>
  <c r="A260" l="1"/>
  <c r="B260" s="1"/>
  <c r="C260"/>
  <c r="D259"/>
  <c r="C261" l="1"/>
  <c r="D260"/>
  <c r="A261"/>
  <c r="B261" s="1"/>
  <c r="C262" l="1"/>
  <c r="D261"/>
  <c r="A262"/>
  <c r="B262" s="1"/>
  <c r="A263" l="1"/>
  <c r="B263" s="1"/>
  <c r="C263"/>
  <c r="D262"/>
  <c r="C264" l="1"/>
  <c r="D263"/>
  <c r="A264"/>
  <c r="B264" s="1"/>
  <c r="C265" l="1"/>
  <c r="D264"/>
  <c r="A265"/>
  <c r="B265" s="1"/>
  <c r="A266" l="1"/>
  <c r="B266" s="1"/>
  <c r="C266"/>
  <c r="D265"/>
  <c r="C267" l="1"/>
  <c r="D266"/>
  <c r="A267"/>
  <c r="B267" s="1"/>
  <c r="C268" l="1"/>
  <c r="D267"/>
  <c r="A268"/>
  <c r="B268" s="1"/>
  <c r="A269" l="1"/>
  <c r="B269" s="1"/>
  <c r="C269"/>
  <c r="D268"/>
  <c r="C270" l="1"/>
  <c r="D269"/>
  <c r="A270"/>
  <c r="B270" s="1"/>
  <c r="C271" l="1"/>
  <c r="D270"/>
  <c r="A271"/>
  <c r="B271" s="1"/>
  <c r="A272" l="1"/>
  <c r="B272" s="1"/>
  <c r="C272"/>
  <c r="D271"/>
  <c r="C273" l="1"/>
  <c r="D272"/>
  <c r="A273"/>
  <c r="B273" s="1"/>
  <c r="C274" l="1"/>
  <c r="D273"/>
  <c r="A274"/>
  <c r="B274" s="1"/>
  <c r="A275" l="1"/>
  <c r="B275" s="1"/>
  <c r="C275"/>
  <c r="D274"/>
  <c r="C276" l="1"/>
  <c r="D275"/>
  <c r="A276"/>
  <c r="B276" s="1"/>
  <c r="C277" l="1"/>
  <c r="D276"/>
  <c r="A277"/>
  <c r="B277" s="1"/>
  <c r="A278" l="1"/>
  <c r="B278" s="1"/>
  <c r="C278"/>
  <c r="D277"/>
  <c r="C279" l="1"/>
  <c r="D278"/>
  <c r="A279"/>
  <c r="B279" s="1"/>
  <c r="C280" l="1"/>
  <c r="D279"/>
  <c r="A280"/>
  <c r="B280" s="1"/>
  <c r="A281" l="1"/>
  <c r="B281" s="1"/>
  <c r="C281"/>
  <c r="D280"/>
  <c r="C282" l="1"/>
  <c r="D281"/>
  <c r="A282"/>
  <c r="B282" s="1"/>
  <c r="C283" l="1"/>
  <c r="D282"/>
  <c r="A283"/>
  <c r="B283" s="1"/>
  <c r="A284" l="1"/>
  <c r="B284" s="1"/>
  <c r="C284"/>
  <c r="D283"/>
  <c r="C285" l="1"/>
  <c r="D284"/>
  <c r="A285"/>
  <c r="B285" s="1"/>
  <c r="C286" l="1"/>
  <c r="D285"/>
  <c r="A286"/>
  <c r="B286" s="1"/>
  <c r="A287" l="1"/>
  <c r="B287" s="1"/>
  <c r="C287"/>
  <c r="D286"/>
  <c r="C288" l="1"/>
  <c r="D287"/>
  <c r="A288"/>
  <c r="B288" s="1"/>
  <c r="C289" l="1"/>
  <c r="D288"/>
  <c r="A289"/>
  <c r="B289" s="1"/>
  <c r="A290" l="1"/>
  <c r="B290" s="1"/>
  <c r="C290"/>
  <c r="D289"/>
  <c r="C291" l="1"/>
  <c r="D290"/>
  <c r="A291"/>
  <c r="B291" s="1"/>
  <c r="C292" l="1"/>
  <c r="D291"/>
  <c r="A292"/>
  <c r="B292" s="1"/>
  <c r="A293" l="1"/>
  <c r="B293" s="1"/>
  <c r="C293"/>
  <c r="D292"/>
  <c r="C294" l="1"/>
  <c r="D293"/>
  <c r="A294"/>
  <c r="B294" s="1"/>
  <c r="C295" l="1"/>
  <c r="D294"/>
  <c r="A295"/>
  <c r="B295" s="1"/>
  <c r="A296" l="1"/>
  <c r="B296" s="1"/>
  <c r="C296"/>
  <c r="D295"/>
  <c r="C297" l="1"/>
  <c r="D296"/>
  <c r="A297"/>
  <c r="B297" s="1"/>
  <c r="C298" l="1"/>
  <c r="D297"/>
  <c r="A298"/>
  <c r="B298" s="1"/>
  <c r="A299" l="1"/>
  <c r="B299" s="1"/>
  <c r="C299"/>
  <c r="D298"/>
  <c r="C300" l="1"/>
  <c r="D299"/>
  <c r="A300"/>
  <c r="B300" s="1"/>
  <c r="C301" l="1"/>
  <c r="D300"/>
  <c r="A301"/>
  <c r="B301" s="1"/>
  <c r="A302" l="1"/>
  <c r="B302" s="1"/>
  <c r="C302"/>
  <c r="D301"/>
  <c r="C303" l="1"/>
  <c r="D302"/>
  <c r="A303"/>
  <c r="B303" s="1"/>
  <c r="C304" l="1"/>
  <c r="D303"/>
  <c r="A304"/>
  <c r="B304" s="1"/>
  <c r="A305" l="1"/>
  <c r="B305" s="1"/>
  <c r="C305"/>
  <c r="D304"/>
  <c r="C306" l="1"/>
  <c r="D305"/>
  <c r="A306"/>
  <c r="B306" s="1"/>
  <c r="C307" l="1"/>
  <c r="D306"/>
  <c r="A307"/>
  <c r="B307" s="1"/>
  <c r="A308" l="1"/>
  <c r="B308" s="1"/>
  <c r="C308"/>
  <c r="D307"/>
  <c r="C309" l="1"/>
  <c r="D308"/>
  <c r="A309"/>
  <c r="B309" s="1"/>
  <c r="C310" l="1"/>
  <c r="D309"/>
  <c r="A310"/>
  <c r="B310" s="1"/>
  <c r="A311" l="1"/>
  <c r="B311" s="1"/>
  <c r="C311"/>
  <c r="D310"/>
  <c r="C312" l="1"/>
  <c r="D311"/>
  <c r="A312"/>
  <c r="B312" s="1"/>
  <c r="C313" l="1"/>
  <c r="D312"/>
  <c r="A313"/>
  <c r="B313" s="1"/>
  <c r="A314" l="1"/>
  <c r="B314" s="1"/>
  <c r="C314"/>
  <c r="D313"/>
  <c r="C315" l="1"/>
  <c r="D314"/>
  <c r="A315"/>
  <c r="B315" s="1"/>
  <c r="C316" l="1"/>
  <c r="D315"/>
  <c r="A316"/>
  <c r="B316" s="1"/>
  <c r="A317" l="1"/>
  <c r="B317" s="1"/>
  <c r="C317"/>
  <c r="D316"/>
  <c r="C318" l="1"/>
  <c r="D317"/>
  <c r="A318"/>
  <c r="B318" s="1"/>
  <c r="C319" l="1"/>
  <c r="D318"/>
  <c r="A319"/>
  <c r="B319" s="1"/>
  <c r="A320" l="1"/>
  <c r="B320" s="1"/>
  <c r="C320"/>
  <c r="D319"/>
  <c r="C321" l="1"/>
  <c r="D320"/>
  <c r="A321"/>
  <c r="B321" s="1"/>
  <c r="C322" l="1"/>
  <c r="D321"/>
  <c r="A322"/>
  <c r="B322" s="1"/>
  <c r="A323" l="1"/>
  <c r="B323" s="1"/>
  <c r="C323"/>
  <c r="D322"/>
  <c r="C324" l="1"/>
  <c r="D323"/>
  <c r="A324"/>
  <c r="B324" s="1"/>
  <c r="C325" l="1"/>
  <c r="D324"/>
  <c r="A325"/>
  <c r="B325" s="1"/>
  <c r="A326" l="1"/>
  <c r="B326" s="1"/>
  <c r="C326"/>
  <c r="D325"/>
  <c r="C327" l="1"/>
  <c r="D326"/>
  <c r="A327"/>
  <c r="B327" s="1"/>
  <c r="C328" l="1"/>
  <c r="D327"/>
  <c r="A328"/>
  <c r="B328" s="1"/>
  <c r="A329" l="1"/>
  <c r="B329" s="1"/>
  <c r="C329"/>
  <c r="D328"/>
  <c r="C330" l="1"/>
  <c r="D329"/>
  <c r="A330"/>
  <c r="B330" s="1"/>
  <c r="C331" l="1"/>
  <c r="D330"/>
  <c r="A331"/>
  <c r="B331" s="1"/>
  <c r="A332" l="1"/>
  <c r="B332" s="1"/>
  <c r="C332"/>
  <c r="D331"/>
  <c r="C333" l="1"/>
  <c r="D332"/>
  <c r="A333"/>
  <c r="B333" s="1"/>
  <c r="C334" l="1"/>
  <c r="D333"/>
  <c r="A334"/>
  <c r="B334" s="1"/>
  <c r="A335" l="1"/>
  <c r="B335" s="1"/>
  <c r="C335"/>
  <c r="D334"/>
  <c r="C336" l="1"/>
  <c r="D335"/>
  <c r="A336"/>
  <c r="B336" s="1"/>
  <c r="C337" l="1"/>
  <c r="D336"/>
  <c r="A337"/>
  <c r="B337" s="1"/>
  <c r="A338" l="1"/>
  <c r="B338" s="1"/>
  <c r="C338"/>
  <c r="D337"/>
  <c r="C339" l="1"/>
  <c r="D338"/>
  <c r="A339"/>
  <c r="B339" s="1"/>
  <c r="C340" l="1"/>
  <c r="D339"/>
  <c r="A340"/>
  <c r="B340" s="1"/>
  <c r="A341" l="1"/>
  <c r="B341" s="1"/>
  <c r="C341"/>
  <c r="D340"/>
  <c r="C342" l="1"/>
  <c r="D341"/>
  <c r="A342"/>
  <c r="B342" s="1"/>
  <c r="C343" l="1"/>
  <c r="D342"/>
  <c r="A343"/>
  <c r="B343" s="1"/>
  <c r="A344" l="1"/>
  <c r="B344" s="1"/>
  <c r="C344"/>
  <c r="D343"/>
  <c r="C345" l="1"/>
  <c r="D344"/>
  <c r="A345"/>
  <c r="B345" s="1"/>
  <c r="C346" l="1"/>
  <c r="D345"/>
  <c r="A346"/>
  <c r="B346" s="1"/>
  <c r="A347" l="1"/>
  <c r="B347" s="1"/>
  <c r="C347"/>
  <c r="D346"/>
  <c r="C348" l="1"/>
  <c r="D347"/>
  <c r="A348"/>
  <c r="B348" s="1"/>
  <c r="C349" l="1"/>
  <c r="D348"/>
  <c r="A349"/>
  <c r="B349" s="1"/>
  <c r="A350" l="1"/>
  <c r="B350" s="1"/>
  <c r="C350"/>
  <c r="D349"/>
  <c r="C351" l="1"/>
  <c r="D350"/>
  <c r="A351"/>
  <c r="B351" s="1"/>
  <c r="C352" l="1"/>
  <c r="D351"/>
  <c r="A352"/>
  <c r="B352" s="1"/>
  <c r="A353" l="1"/>
  <c r="B353" s="1"/>
  <c r="C353"/>
  <c r="D352"/>
  <c r="C354" l="1"/>
  <c r="D353"/>
  <c r="A354"/>
  <c r="B354" s="1"/>
  <c r="C355" l="1"/>
  <c r="D354"/>
  <c r="A355"/>
  <c r="B355" s="1"/>
  <c r="A356" l="1"/>
  <c r="B356" s="1"/>
  <c r="C356"/>
  <c r="D355"/>
  <c r="C357" l="1"/>
  <c r="D356"/>
  <c r="A357"/>
  <c r="B357" s="1"/>
  <c r="C358" l="1"/>
  <c r="D357"/>
  <c r="A358"/>
  <c r="B358" s="1"/>
  <c r="A359" l="1"/>
  <c r="B359" s="1"/>
  <c r="C359"/>
  <c r="D358"/>
  <c r="C360" l="1"/>
  <c r="D359"/>
  <c r="A360"/>
  <c r="B360" s="1"/>
  <c r="C361" l="1"/>
  <c r="D360"/>
  <c r="A361"/>
  <c r="B361" s="1"/>
  <c r="A362" l="1"/>
  <c r="B362" s="1"/>
  <c r="C362"/>
  <c r="D361"/>
  <c r="C363" l="1"/>
  <c r="D362"/>
  <c r="A363"/>
  <c r="B363" s="1"/>
  <c r="C364" l="1"/>
  <c r="D363"/>
  <c r="A364"/>
  <c r="B364" s="1"/>
  <c r="A365" l="1"/>
  <c r="B365" s="1"/>
  <c r="C365"/>
  <c r="D364"/>
  <c r="C366" l="1"/>
  <c r="D365"/>
  <c r="A366"/>
  <c r="B366" s="1"/>
  <c r="C367" l="1"/>
  <c r="D366"/>
  <c r="A367"/>
  <c r="B367" s="1"/>
  <c r="A368" l="1"/>
  <c r="B368" s="1"/>
  <c r="C368"/>
  <c r="D367"/>
  <c r="C369" l="1"/>
  <c r="D368"/>
  <c r="A369"/>
  <c r="B369" s="1"/>
  <c r="C370" l="1"/>
  <c r="D369"/>
  <c r="A370"/>
  <c r="B370" s="1"/>
  <c r="A371" l="1"/>
  <c r="B371" s="1"/>
  <c r="C371"/>
  <c r="D370"/>
  <c r="C372" l="1"/>
  <c r="D371"/>
  <c r="A372"/>
  <c r="B372" s="1"/>
  <c r="C373" l="1"/>
  <c r="D372"/>
  <c r="A373"/>
  <c r="B373" s="1"/>
  <c r="A374" l="1"/>
  <c r="B374" s="1"/>
  <c r="C374"/>
  <c r="D373"/>
  <c r="A375" l="1"/>
  <c r="B375" s="1"/>
  <c r="D374"/>
  <c r="C375"/>
  <c r="C376" l="1"/>
  <c r="D375"/>
  <c r="A376"/>
  <c r="B376" s="1"/>
  <c r="A377" l="1"/>
  <c r="B377" s="1"/>
  <c r="C377"/>
  <c r="D376"/>
  <c r="A378" l="1"/>
  <c r="B378" s="1"/>
  <c r="C378"/>
  <c r="D377"/>
  <c r="C379" l="1"/>
  <c r="D378"/>
  <c r="A379"/>
  <c r="B379" s="1"/>
  <c r="C380" l="1"/>
  <c r="D379"/>
  <c r="A380"/>
  <c r="B380" s="1"/>
  <c r="A381" l="1"/>
  <c r="B381" s="1"/>
  <c r="C381"/>
  <c r="D380"/>
  <c r="C382" l="1"/>
  <c r="D381"/>
  <c r="A382"/>
  <c r="B382" s="1"/>
  <c r="D382" l="1"/>
  <c r="A383"/>
  <c r="B383" s="1"/>
  <c r="C383"/>
  <c r="A384" l="1"/>
  <c r="B384" s="1"/>
  <c r="D383"/>
  <c r="C384"/>
  <c r="C385" l="1"/>
  <c r="D384"/>
  <c r="A385"/>
  <c r="B385" s="1"/>
  <c r="A386" l="1"/>
  <c r="B386" s="1"/>
  <c r="C386"/>
  <c r="D385"/>
  <c r="A387" l="1"/>
  <c r="B387" s="1"/>
  <c r="C387"/>
  <c r="D386"/>
  <c r="C388" l="1"/>
  <c r="D387"/>
  <c r="A388"/>
  <c r="B388" s="1"/>
  <c r="C389" l="1"/>
  <c r="D388"/>
  <c r="A389"/>
  <c r="B389" s="1"/>
  <c r="A390" l="1"/>
  <c r="B390" s="1"/>
  <c r="C390"/>
  <c r="D389"/>
  <c r="C391" l="1"/>
  <c r="D390"/>
  <c r="A391"/>
  <c r="B391" s="1"/>
  <c r="D391" l="1"/>
  <c r="A392"/>
  <c r="B392" s="1"/>
  <c r="C392"/>
  <c r="A393" l="1"/>
  <c r="B393" s="1"/>
  <c r="D392"/>
  <c r="C393"/>
  <c r="C394" l="1"/>
  <c r="D393"/>
  <c r="A394"/>
  <c r="B394" s="1"/>
  <c r="A395" l="1"/>
  <c r="B395" s="1"/>
  <c r="C395"/>
  <c r="D394"/>
  <c r="A396" l="1"/>
  <c r="B396" s="1"/>
  <c r="C396"/>
  <c r="D395"/>
  <c r="C397" l="1"/>
  <c r="D396"/>
  <c r="A397"/>
  <c r="B397" s="1"/>
  <c r="C398" l="1"/>
  <c r="D397"/>
  <c r="A398"/>
  <c r="B398" s="1"/>
  <c r="A399" l="1"/>
  <c r="B399" s="1"/>
  <c r="C399"/>
  <c r="D398"/>
  <c r="C400" l="1"/>
  <c r="D399"/>
  <c r="A400"/>
  <c r="B400" s="1"/>
  <c r="D400" l="1"/>
  <c r="A401"/>
  <c r="B401" s="1"/>
  <c r="C401"/>
  <c r="A402" l="1"/>
  <c r="B402" s="1"/>
  <c r="D401"/>
  <c r="C402"/>
  <c r="C403" l="1"/>
  <c r="D402"/>
  <c r="A403"/>
  <c r="B403" s="1"/>
  <c r="A404" l="1"/>
  <c r="B404" s="1"/>
  <c r="C404"/>
  <c r="D403"/>
  <c r="A405" l="1"/>
  <c r="B405" s="1"/>
  <c r="C405"/>
  <c r="D404"/>
  <c r="C406" l="1"/>
  <c r="D405"/>
  <c r="A406"/>
  <c r="B406" s="1"/>
  <c r="C407" l="1"/>
  <c r="D406"/>
  <c r="A407"/>
  <c r="B407" s="1"/>
  <c r="A408" l="1"/>
  <c r="B408" s="1"/>
  <c r="C408"/>
  <c r="D407"/>
  <c r="C409" l="1"/>
  <c r="D408"/>
  <c r="A409"/>
  <c r="B409" s="1"/>
  <c r="D409" l="1"/>
  <c r="A410"/>
  <c r="B410" s="1"/>
  <c r="C410"/>
  <c r="A411" l="1"/>
  <c r="B411" s="1"/>
  <c r="D410"/>
  <c r="C411"/>
  <c r="C412" l="1"/>
  <c r="D411"/>
  <c r="A412"/>
  <c r="B412" s="1"/>
  <c r="A413" l="1"/>
  <c r="B413" s="1"/>
  <c r="C413"/>
  <c r="D412"/>
  <c r="A414" l="1"/>
  <c r="B414" s="1"/>
  <c r="C414"/>
  <c r="D413"/>
  <c r="C415" l="1"/>
  <c r="D414"/>
  <c r="A415"/>
  <c r="B415" s="1"/>
  <c r="C416" l="1"/>
  <c r="D415"/>
  <c r="A416"/>
  <c r="B416" s="1"/>
  <c r="A417" l="1"/>
  <c r="B417" s="1"/>
  <c r="C417"/>
  <c r="D416"/>
  <c r="C418" l="1"/>
  <c r="D417"/>
  <c r="A418"/>
  <c r="B418" s="1"/>
  <c r="D418" l="1"/>
  <c r="A419"/>
  <c r="B419" s="1"/>
  <c r="C419"/>
  <c r="A420" l="1"/>
  <c r="B420" s="1"/>
  <c r="D419"/>
  <c r="C420"/>
  <c r="C421" l="1"/>
  <c r="D420"/>
  <c r="A421"/>
  <c r="B421" s="1"/>
  <c r="A422" l="1"/>
  <c r="B422" s="1"/>
  <c r="C422"/>
  <c r="D421"/>
  <c r="A423" l="1"/>
  <c r="B423" s="1"/>
  <c r="C423"/>
  <c r="D422"/>
  <c r="C424" l="1"/>
  <c r="D423"/>
  <c r="A424"/>
  <c r="B424" s="1"/>
  <c r="C425" l="1"/>
  <c r="D424"/>
  <c r="A425"/>
  <c r="B425" s="1"/>
  <c r="A426" l="1"/>
  <c r="B426" s="1"/>
  <c r="C426"/>
  <c r="D425"/>
  <c r="C427" l="1"/>
  <c r="D426"/>
  <c r="A427"/>
  <c r="B427" s="1"/>
  <c r="D427" l="1"/>
  <c r="A428"/>
  <c r="B428" s="1"/>
  <c r="C428"/>
  <c r="A429" l="1"/>
  <c r="B429" s="1"/>
  <c r="D428"/>
  <c r="C429"/>
  <c r="C430" l="1"/>
  <c r="D429"/>
  <c r="A430"/>
  <c r="B430" s="1"/>
  <c r="A431" l="1"/>
  <c r="B431" s="1"/>
  <c r="C431"/>
  <c r="D430"/>
  <c r="A432" l="1"/>
  <c r="B432" s="1"/>
  <c r="C432"/>
  <c r="D431"/>
  <c r="C433" l="1"/>
  <c r="D432"/>
  <c r="A433"/>
  <c r="B433" s="1"/>
  <c r="A434" l="1"/>
  <c r="B434" s="1"/>
  <c r="D433"/>
  <c r="C434"/>
  <c r="C435" l="1"/>
  <c r="D434"/>
  <c r="A435"/>
  <c r="B435" s="1"/>
  <c r="C436" l="1"/>
  <c r="D435"/>
  <c r="A436"/>
  <c r="B436" s="1"/>
  <c r="A437" l="1"/>
  <c r="B437" s="1"/>
  <c r="D436"/>
  <c r="C437"/>
  <c r="C438" l="1"/>
  <c r="D437"/>
  <c r="A438"/>
  <c r="B438" s="1"/>
  <c r="C439" l="1"/>
  <c r="D438"/>
  <c r="A439"/>
  <c r="B439" s="1"/>
  <c r="C440" l="1"/>
  <c r="A440"/>
  <c r="B440" s="1"/>
  <c r="D439"/>
  <c r="C441" l="1"/>
  <c r="D440"/>
  <c r="A441"/>
  <c r="B441" s="1"/>
  <c r="A442" l="1"/>
  <c r="B442" s="1"/>
  <c r="C442"/>
  <c r="D441"/>
  <c r="C443" l="1"/>
  <c r="D442"/>
  <c r="A443"/>
  <c r="B443" s="1"/>
  <c r="C444" l="1"/>
  <c r="D443"/>
  <c r="A444"/>
  <c r="B444" s="1"/>
  <c r="A445" l="1"/>
  <c r="B445" s="1"/>
  <c r="C445"/>
  <c r="D444"/>
  <c r="C446" l="1"/>
  <c r="D445"/>
  <c r="A446"/>
  <c r="B446" s="1"/>
  <c r="C447" l="1"/>
  <c r="D446"/>
  <c r="A447"/>
  <c r="B447" s="1"/>
  <c r="A448" l="1"/>
  <c r="B448" s="1"/>
  <c r="C448"/>
  <c r="D447"/>
  <c r="C449" l="1"/>
  <c r="D448"/>
  <c r="A449"/>
  <c r="B449" s="1"/>
  <c r="C450" l="1"/>
  <c r="D449"/>
  <c r="A450"/>
  <c r="B450" s="1"/>
  <c r="A451" l="1"/>
  <c r="B451" s="1"/>
  <c r="C451"/>
  <c r="D450"/>
  <c r="C452" l="1"/>
  <c r="D451"/>
  <c r="A452"/>
  <c r="B452" s="1"/>
  <c r="C453" l="1"/>
  <c r="D452"/>
  <c r="A453"/>
  <c r="B453" s="1"/>
  <c r="A454" l="1"/>
  <c r="B454" s="1"/>
  <c r="C454"/>
  <c r="D453"/>
  <c r="C455" l="1"/>
  <c r="D454"/>
  <c r="A455"/>
  <c r="B455" s="1"/>
  <c r="C456" l="1"/>
  <c r="D455"/>
  <c r="A456"/>
  <c r="B456" s="1"/>
  <c r="A457" l="1"/>
  <c r="B457" s="1"/>
  <c r="C457"/>
  <c r="D456"/>
  <c r="C458" l="1"/>
  <c r="D457"/>
  <c r="A458"/>
  <c r="B458" s="1"/>
  <c r="C459" l="1"/>
  <c r="D458"/>
  <c r="A459"/>
  <c r="B459" s="1"/>
  <c r="A460" l="1"/>
  <c r="B460" s="1"/>
  <c r="C460"/>
  <c r="D459"/>
  <c r="C461" l="1"/>
  <c r="D460"/>
  <c r="A461"/>
  <c r="B461" s="1"/>
  <c r="C462" l="1"/>
  <c r="D461"/>
  <c r="A462"/>
  <c r="B462" s="1"/>
  <c r="A463" l="1"/>
  <c r="B463" s="1"/>
  <c r="C463"/>
  <c r="D462"/>
  <c r="C464" l="1"/>
  <c r="D463"/>
  <c r="A464"/>
  <c r="B464" s="1"/>
  <c r="C465" l="1"/>
  <c r="D464"/>
  <c r="A465"/>
  <c r="B465" s="1"/>
  <c r="A466" l="1"/>
  <c r="B466" s="1"/>
  <c r="C466"/>
  <c r="D465"/>
  <c r="C467" l="1"/>
  <c r="D466"/>
  <c r="A467"/>
  <c r="B467" s="1"/>
  <c r="C468" l="1"/>
  <c r="D467"/>
  <c r="A468"/>
  <c r="B468" s="1"/>
  <c r="A469" l="1"/>
  <c r="B469" s="1"/>
  <c r="C469"/>
  <c r="D468"/>
  <c r="C470" l="1"/>
  <c r="D469"/>
  <c r="A470"/>
  <c r="B470" s="1"/>
  <c r="C471" l="1"/>
  <c r="D470"/>
  <c r="A471"/>
  <c r="B471" s="1"/>
  <c r="A472" l="1"/>
  <c r="B472" s="1"/>
  <c r="C472"/>
  <c r="D471"/>
  <c r="C473" l="1"/>
  <c r="D472"/>
  <c r="A473"/>
  <c r="B473" s="1"/>
  <c r="C474" l="1"/>
  <c r="D473"/>
  <c r="A474"/>
  <c r="B474" s="1"/>
  <c r="A475" l="1"/>
  <c r="B475" s="1"/>
  <c r="C475"/>
  <c r="D474"/>
  <c r="C476" l="1"/>
  <c r="D475"/>
  <c r="A476"/>
  <c r="B476" s="1"/>
  <c r="C477" l="1"/>
  <c r="D476"/>
  <c r="A477"/>
  <c r="B477" s="1"/>
  <c r="A478" l="1"/>
  <c r="B478" s="1"/>
  <c r="C478"/>
  <c r="D477"/>
  <c r="C479" l="1"/>
  <c r="D478"/>
  <c r="A479"/>
  <c r="B479" s="1"/>
  <c r="C480" l="1"/>
  <c r="D479"/>
  <c r="A480"/>
  <c r="B480" s="1"/>
  <c r="A481" l="1"/>
  <c r="B481" s="1"/>
  <c r="C481"/>
  <c r="D480"/>
  <c r="C482" l="1"/>
  <c r="D481"/>
  <c r="A482"/>
  <c r="B482" s="1"/>
  <c r="C483" l="1"/>
  <c r="D482"/>
  <c r="A483"/>
  <c r="B483" s="1"/>
  <c r="A484" l="1"/>
  <c r="B484" s="1"/>
  <c r="C484"/>
  <c r="D483"/>
  <c r="C485" l="1"/>
  <c r="D484"/>
  <c r="A485"/>
  <c r="B485" s="1"/>
  <c r="C486" l="1"/>
  <c r="D485"/>
  <c r="A486"/>
  <c r="B486" s="1"/>
  <c r="A487" l="1"/>
  <c r="B487" s="1"/>
  <c r="C487"/>
  <c r="D486"/>
  <c r="C488" l="1"/>
  <c r="D487"/>
  <c r="A488"/>
  <c r="B488" s="1"/>
  <c r="C489" l="1"/>
  <c r="D488"/>
  <c r="A489"/>
  <c r="B489" s="1"/>
  <c r="A490" l="1"/>
  <c r="B490" s="1"/>
  <c r="C490"/>
  <c r="D489"/>
  <c r="C491" l="1"/>
  <c r="D490"/>
  <c r="A491"/>
  <c r="B491" s="1"/>
  <c r="C492" l="1"/>
  <c r="D491"/>
  <c r="A492"/>
  <c r="B492" s="1"/>
  <c r="A493" l="1"/>
  <c r="B493" s="1"/>
  <c r="C493"/>
  <c r="D492"/>
  <c r="C494" l="1"/>
  <c r="D493"/>
  <c r="A494"/>
  <c r="B494" s="1"/>
  <c r="C495" l="1"/>
  <c r="D494"/>
  <c r="A495"/>
  <c r="B495" s="1"/>
  <c r="A496" l="1"/>
  <c r="B496" s="1"/>
  <c r="C496"/>
  <c r="D495"/>
  <c r="C497" l="1"/>
  <c r="D496"/>
  <c r="A497"/>
  <c r="B497" s="1"/>
  <c r="C498" l="1"/>
  <c r="D497"/>
  <c r="A498"/>
  <c r="B498" s="1"/>
  <c r="A499" l="1"/>
  <c r="B499" s="1"/>
  <c r="C499"/>
  <c r="D498"/>
  <c r="C500" l="1"/>
  <c r="D499"/>
  <c r="A500"/>
  <c r="B500" s="1"/>
  <c r="C501" l="1"/>
  <c r="D500"/>
  <c r="A501"/>
  <c r="B501" s="1"/>
  <c r="A502" l="1"/>
  <c r="B502" s="1"/>
  <c r="C502"/>
  <c r="D501"/>
  <c r="C503" l="1"/>
  <c r="D502"/>
  <c r="A503"/>
  <c r="B503" s="1"/>
  <c r="C504" l="1"/>
  <c r="D503"/>
  <c r="A504"/>
  <c r="B504" s="1"/>
  <c r="A505" l="1"/>
  <c r="B505" s="1"/>
  <c r="C505"/>
  <c r="D504"/>
  <c r="C506" l="1"/>
  <c r="D505"/>
  <c r="A506"/>
  <c r="B506" s="1"/>
  <c r="C507" l="1"/>
  <c r="D506"/>
  <c r="A507"/>
  <c r="B507" s="1"/>
  <c r="A508" l="1"/>
  <c r="B508" s="1"/>
  <c r="C508"/>
  <c r="D507"/>
  <c r="C509" l="1"/>
  <c r="D508"/>
  <c r="A509"/>
  <c r="B509" s="1"/>
  <c r="C510" l="1"/>
  <c r="D509"/>
  <c r="A510"/>
  <c r="B510" s="1"/>
  <c r="A511" l="1"/>
  <c r="B511" s="1"/>
  <c r="C511"/>
  <c r="D510"/>
  <c r="C512" l="1"/>
  <c r="D511"/>
  <c r="A512"/>
  <c r="B512" s="1"/>
  <c r="C513" l="1"/>
  <c r="D512"/>
  <c r="A513"/>
  <c r="B513" s="1"/>
  <c r="A514" l="1"/>
  <c r="B514" s="1"/>
  <c r="C514"/>
  <c r="D513"/>
  <c r="C515" l="1"/>
  <c r="D514"/>
  <c r="A515"/>
  <c r="B515" s="1"/>
  <c r="C516" l="1"/>
  <c r="D515"/>
  <c r="A516"/>
  <c r="B516" s="1"/>
  <c r="A517" l="1"/>
  <c r="B517" s="1"/>
  <c r="C517"/>
  <c r="D516"/>
  <c r="C518" l="1"/>
  <c r="D517"/>
  <c r="A518"/>
  <c r="B518" s="1"/>
  <c r="C519" l="1"/>
  <c r="D518"/>
  <c r="A519"/>
  <c r="B519" s="1"/>
  <c r="A520" l="1"/>
  <c r="B520" s="1"/>
  <c r="C520"/>
  <c r="D519"/>
  <c r="C521" l="1"/>
  <c r="D520"/>
  <c r="A521"/>
  <c r="B521" s="1"/>
  <c r="C522" l="1"/>
  <c r="D521"/>
  <c r="A522"/>
  <c r="B522" s="1"/>
  <c r="A523" l="1"/>
  <c r="B523" s="1"/>
  <c r="C523"/>
  <c r="D522"/>
  <c r="C524" l="1"/>
  <c r="D523"/>
  <c r="A524"/>
  <c r="B524" s="1"/>
  <c r="C525" l="1"/>
  <c r="D524"/>
  <c r="A525"/>
  <c r="B525" s="1"/>
  <c r="A526" l="1"/>
  <c r="B526" s="1"/>
  <c r="C526"/>
  <c r="D525"/>
  <c r="C527" l="1"/>
  <c r="D526"/>
  <c r="A527"/>
  <c r="B527" s="1"/>
  <c r="C528" l="1"/>
  <c r="D527"/>
  <c r="A528"/>
  <c r="B528" s="1"/>
  <c r="A529" l="1"/>
  <c r="B529" s="1"/>
  <c r="C529"/>
  <c r="D528"/>
  <c r="C530" l="1"/>
  <c r="D529"/>
  <c r="A530"/>
  <c r="B530" s="1"/>
  <c r="C531" l="1"/>
  <c r="D530"/>
  <c r="A531"/>
  <c r="B531" s="1"/>
  <c r="A532" l="1"/>
  <c r="B532" s="1"/>
  <c r="C532"/>
  <c r="D531"/>
  <c r="C533" l="1"/>
  <c r="D532"/>
  <c r="A533"/>
  <c r="B533" s="1"/>
  <c r="C534" l="1"/>
  <c r="D533"/>
  <c r="A534"/>
  <c r="B534" s="1"/>
  <c r="A535" l="1"/>
  <c r="B535" s="1"/>
  <c r="C535"/>
  <c r="D534"/>
  <c r="C536" l="1"/>
  <c r="D535"/>
  <c r="A536"/>
  <c r="B536" s="1"/>
  <c r="C537" l="1"/>
  <c r="D536"/>
  <c r="A537"/>
  <c r="B537" s="1"/>
  <c r="A538" l="1"/>
  <c r="B538" s="1"/>
  <c r="C538"/>
  <c r="D537"/>
  <c r="C539" l="1"/>
  <c r="D538"/>
  <c r="A539"/>
  <c r="B539" s="1"/>
  <c r="C540" l="1"/>
  <c r="D539"/>
  <c r="A540"/>
  <c r="B540" s="1"/>
  <c r="A541" l="1"/>
  <c r="B541" s="1"/>
  <c r="C541"/>
  <c r="D540"/>
  <c r="C542" l="1"/>
  <c r="D541"/>
  <c r="A542"/>
  <c r="B542" s="1"/>
  <c r="C543" l="1"/>
  <c r="D542"/>
  <c r="A543"/>
  <c r="B543" s="1"/>
  <c r="A544" l="1"/>
  <c r="B544" s="1"/>
  <c r="C544"/>
  <c r="D543"/>
  <c r="C545" l="1"/>
  <c r="D544"/>
  <c r="A545"/>
  <c r="B545" s="1"/>
  <c r="C546" l="1"/>
  <c r="D545"/>
  <c r="A546"/>
  <c r="B546" s="1"/>
  <c r="A547" l="1"/>
  <c r="B547" s="1"/>
  <c r="C547"/>
  <c r="D546"/>
  <c r="C548" l="1"/>
  <c r="D547"/>
  <c r="A548"/>
  <c r="B548" s="1"/>
  <c r="C549" l="1"/>
  <c r="D548"/>
  <c r="A549"/>
  <c r="B549" s="1"/>
  <c r="A550" l="1"/>
  <c r="B550" s="1"/>
  <c r="C550"/>
  <c r="D549"/>
  <c r="C551" l="1"/>
  <c r="D550"/>
  <c r="A551"/>
  <c r="B551" s="1"/>
  <c r="C552" l="1"/>
  <c r="D551"/>
  <c r="A552"/>
  <c r="B552" s="1"/>
  <c r="A553" l="1"/>
  <c r="B553" s="1"/>
  <c r="C553"/>
  <c r="D552"/>
  <c r="C554" l="1"/>
  <c r="D553"/>
  <c r="A554"/>
  <c r="B554" s="1"/>
  <c r="C555" l="1"/>
  <c r="D554"/>
  <c r="A555"/>
  <c r="B555" s="1"/>
  <c r="A556" l="1"/>
  <c r="B556" s="1"/>
  <c r="C556"/>
  <c r="D555"/>
  <c r="C557" l="1"/>
  <c r="D556"/>
  <c r="A557"/>
  <c r="B557" s="1"/>
  <c r="C558" l="1"/>
  <c r="D557"/>
  <c r="A558"/>
  <c r="B558" s="1"/>
  <c r="A559" l="1"/>
  <c r="B559" s="1"/>
  <c r="C559"/>
  <c r="D558"/>
  <c r="C560" l="1"/>
  <c r="D559"/>
  <c r="A560"/>
  <c r="B560" s="1"/>
  <c r="D560" l="1"/>
  <c r="A561"/>
  <c r="B561" s="1"/>
  <c r="C561"/>
  <c r="A562" l="1"/>
  <c r="B562" s="1"/>
  <c r="D561"/>
  <c r="C562"/>
  <c r="C563" l="1"/>
  <c r="D562"/>
  <c r="A563"/>
  <c r="B563" s="1"/>
  <c r="A564" l="1"/>
  <c r="B564" s="1"/>
  <c r="C564"/>
  <c r="D563"/>
  <c r="A565" l="1"/>
  <c r="B565" s="1"/>
  <c r="C565"/>
  <c r="D564"/>
  <c r="C566" l="1"/>
  <c r="D565"/>
  <c r="A566"/>
  <c r="B566" s="1"/>
  <c r="C567" l="1"/>
  <c r="D566"/>
  <c r="A567"/>
  <c r="B567" s="1"/>
  <c r="A568" l="1"/>
  <c r="B568" s="1"/>
  <c r="C568"/>
  <c r="D567"/>
  <c r="C569" l="1"/>
  <c r="D568"/>
  <c r="A569"/>
  <c r="B569" s="1"/>
  <c r="D569" l="1"/>
  <c r="A570"/>
  <c r="B570" s="1"/>
  <c r="C570"/>
  <c r="A571" l="1"/>
  <c r="B571" s="1"/>
  <c r="D570"/>
  <c r="C571"/>
  <c r="C572" l="1"/>
  <c r="D571"/>
  <c r="A572"/>
  <c r="B572" s="1"/>
  <c r="A573" l="1"/>
  <c r="B573" s="1"/>
  <c r="C573"/>
  <c r="D572"/>
  <c r="A574" l="1"/>
  <c r="B574" s="1"/>
  <c r="C574"/>
  <c r="D573"/>
  <c r="C575" l="1"/>
  <c r="D574"/>
  <c r="A575"/>
  <c r="B575" s="1"/>
  <c r="C576" l="1"/>
  <c r="D575"/>
  <c r="A576"/>
  <c r="B576" s="1"/>
  <c r="A577" l="1"/>
  <c r="B577" s="1"/>
  <c r="C577"/>
  <c r="D576"/>
  <c r="C578" l="1"/>
  <c r="D577"/>
  <c r="A578"/>
  <c r="B578" s="1"/>
  <c r="D578" l="1"/>
  <c r="A579"/>
  <c r="B579" s="1"/>
  <c r="C579"/>
  <c r="A580" l="1"/>
  <c r="B580" s="1"/>
  <c r="D579"/>
  <c r="C580"/>
  <c r="C581" l="1"/>
  <c r="D580"/>
  <c r="A581"/>
  <c r="B581" s="1"/>
  <c r="A582" l="1"/>
  <c r="B582" s="1"/>
  <c r="C582"/>
  <c r="D581"/>
  <c r="A583" l="1"/>
  <c r="B583" s="1"/>
  <c r="C583"/>
  <c r="D582"/>
  <c r="C584" l="1"/>
  <c r="D583"/>
  <c r="A584"/>
  <c r="B584" s="1"/>
  <c r="C585" l="1"/>
  <c r="D584"/>
  <c r="A585"/>
  <c r="B585" s="1"/>
  <c r="A586" l="1"/>
  <c r="B586" s="1"/>
  <c r="C586"/>
  <c r="D585"/>
  <c r="C587" l="1"/>
  <c r="D586"/>
  <c r="A587"/>
  <c r="B587" s="1"/>
  <c r="D587" l="1"/>
  <c r="A588"/>
  <c r="B588" s="1"/>
  <c r="C588"/>
  <c r="A589" l="1"/>
  <c r="B589" s="1"/>
  <c r="D588"/>
  <c r="C589"/>
  <c r="C590" l="1"/>
  <c r="D589"/>
  <c r="A590"/>
  <c r="B590" s="1"/>
  <c r="A591" l="1"/>
  <c r="B591" s="1"/>
  <c r="C591"/>
  <c r="D590"/>
  <c r="A592" l="1"/>
  <c r="B592" s="1"/>
  <c r="C592"/>
  <c r="D591"/>
  <c r="C593" l="1"/>
  <c r="D592"/>
  <c r="A593"/>
  <c r="B593" s="1"/>
  <c r="C594" l="1"/>
  <c r="D593"/>
  <c r="A594"/>
  <c r="B594" s="1"/>
  <c r="A595" l="1"/>
  <c r="B595" s="1"/>
  <c r="C595"/>
  <c r="D594"/>
  <c r="C596" l="1"/>
  <c r="D595"/>
  <c r="A596"/>
  <c r="B596" s="1"/>
  <c r="D596" l="1"/>
  <c r="A597"/>
  <c r="B597" s="1"/>
  <c r="C597"/>
  <c r="A598" l="1"/>
  <c r="B598" s="1"/>
  <c r="D597"/>
  <c r="C598"/>
  <c r="C599" l="1"/>
  <c r="D598"/>
  <c r="A599"/>
  <c r="B599" s="1"/>
  <c r="A600" l="1"/>
  <c r="B600" s="1"/>
  <c r="C600"/>
  <c r="D599"/>
  <c r="A601" l="1"/>
  <c r="B601" s="1"/>
  <c r="C601"/>
  <c r="D600"/>
  <c r="C602" l="1"/>
  <c r="D601"/>
  <c r="A602"/>
  <c r="B602" s="1"/>
  <c r="C603" l="1"/>
  <c r="D602"/>
  <c r="A603"/>
  <c r="B603" s="1"/>
  <c r="A604" l="1"/>
  <c r="B604" s="1"/>
  <c r="C604"/>
  <c r="D603"/>
  <c r="C605" l="1"/>
  <c r="D604"/>
  <c r="A605"/>
  <c r="B605" s="1"/>
  <c r="D605" l="1"/>
  <c r="A606"/>
  <c r="B606" s="1"/>
  <c r="C606"/>
  <c r="A607" l="1"/>
  <c r="B607" s="1"/>
  <c r="D606"/>
  <c r="C607"/>
  <c r="C608" l="1"/>
  <c r="D607"/>
  <c r="A608"/>
  <c r="B608" s="1"/>
  <c r="A609" l="1"/>
  <c r="B609" s="1"/>
  <c r="C609"/>
  <c r="D608"/>
  <c r="A610" l="1"/>
  <c r="B610" s="1"/>
  <c r="C610"/>
  <c r="D609"/>
  <c r="C611" l="1"/>
  <c r="D610"/>
  <c r="A611"/>
  <c r="B611" s="1"/>
  <c r="C612" l="1"/>
  <c r="D611"/>
  <c r="A612"/>
  <c r="B612" s="1"/>
  <c r="A613" l="1"/>
  <c r="B613" s="1"/>
  <c r="C613"/>
  <c r="D612"/>
  <c r="C614" l="1"/>
  <c r="D613"/>
  <c r="A614"/>
  <c r="B614" s="1"/>
  <c r="D614" l="1"/>
  <c r="A615"/>
  <c r="B615" s="1"/>
  <c r="C615"/>
  <c r="A616" l="1"/>
  <c r="B616" s="1"/>
  <c r="D615"/>
  <c r="C616"/>
  <c r="C617" l="1"/>
  <c r="D616"/>
  <c r="A617"/>
  <c r="B617" s="1"/>
  <c r="A618" l="1"/>
  <c r="B618" s="1"/>
  <c r="C618"/>
  <c r="D617"/>
  <c r="A619" l="1"/>
  <c r="B619" s="1"/>
  <c r="C619"/>
  <c r="D618"/>
  <c r="C620" l="1"/>
  <c r="D619"/>
  <c r="A620"/>
  <c r="B620" s="1"/>
  <c r="C621" l="1"/>
  <c r="D620"/>
  <c r="A621"/>
  <c r="B621" s="1"/>
  <c r="A622" l="1"/>
  <c r="B622" s="1"/>
  <c r="C622"/>
  <c r="D621"/>
  <c r="C623" l="1"/>
  <c r="D622"/>
  <c r="A623"/>
  <c r="B623" s="1"/>
  <c r="D623" l="1"/>
  <c r="A624"/>
  <c r="B624" s="1"/>
  <c r="C624"/>
  <c r="A625" l="1"/>
  <c r="B625" s="1"/>
  <c r="D624"/>
  <c r="C625"/>
  <c r="C626" l="1"/>
  <c r="D625"/>
  <c r="A626"/>
  <c r="B626" s="1"/>
  <c r="A627" l="1"/>
  <c r="B627" s="1"/>
  <c r="C627"/>
  <c r="D626"/>
  <c r="A628" l="1"/>
  <c r="B628" s="1"/>
  <c r="C628"/>
  <c r="D627"/>
  <c r="C629" l="1"/>
  <c r="D628"/>
  <c r="A629"/>
  <c r="B629" s="1"/>
  <c r="C630" l="1"/>
  <c r="D629"/>
  <c r="A630"/>
  <c r="B630" s="1"/>
  <c r="A631" l="1"/>
  <c r="B631" s="1"/>
  <c r="C631"/>
  <c r="D630"/>
  <c r="C632" l="1"/>
  <c r="D631"/>
  <c r="A632"/>
  <c r="B632" s="1"/>
  <c r="D632" l="1"/>
  <c r="A633"/>
  <c r="B633" s="1"/>
  <c r="C633"/>
  <c r="A634" l="1"/>
  <c r="B634" s="1"/>
  <c r="D633"/>
  <c r="C634"/>
  <c r="C635" l="1"/>
  <c r="D634"/>
  <c r="A635"/>
  <c r="B635" s="1"/>
  <c r="A636" l="1"/>
  <c r="B636" s="1"/>
  <c r="C636"/>
  <c r="D635"/>
  <c r="A637" l="1"/>
  <c r="B637" s="1"/>
  <c r="C637"/>
  <c r="D636"/>
  <c r="C638" l="1"/>
  <c r="D637"/>
  <c r="A638"/>
  <c r="B638" s="1"/>
  <c r="C639" l="1"/>
  <c r="D638"/>
  <c r="A639"/>
  <c r="B639" s="1"/>
  <c r="A640" l="1"/>
  <c r="B640" s="1"/>
  <c r="C640"/>
  <c r="D639"/>
  <c r="C641" l="1"/>
  <c r="D640"/>
  <c r="A641"/>
  <c r="B641" s="1"/>
  <c r="D641" l="1"/>
  <c r="A642"/>
  <c r="B642" s="1"/>
  <c r="C642"/>
  <c r="A643" l="1"/>
  <c r="B643" s="1"/>
  <c r="D642"/>
  <c r="C643"/>
  <c r="C644" l="1"/>
  <c r="D643"/>
  <c r="A644"/>
  <c r="B644" s="1"/>
  <c r="A645" l="1"/>
  <c r="B645" s="1"/>
  <c r="C645"/>
  <c r="D644"/>
  <c r="A646" l="1"/>
  <c r="B646" s="1"/>
  <c r="C646"/>
  <c r="D645"/>
  <c r="C647" l="1"/>
  <c r="D646"/>
  <c r="A647"/>
  <c r="B647" s="1"/>
  <c r="C648" l="1"/>
  <c r="D647"/>
  <c r="A648"/>
  <c r="B648" s="1"/>
  <c r="A649" l="1"/>
  <c r="B649" s="1"/>
  <c r="C649"/>
  <c r="D648"/>
  <c r="C650" l="1"/>
  <c r="D649"/>
  <c r="A650"/>
  <c r="B650" s="1"/>
  <c r="D650" l="1"/>
  <c r="A651"/>
  <c r="B651" s="1"/>
  <c r="C651"/>
  <c r="A652" l="1"/>
  <c r="B652" s="1"/>
  <c r="D651"/>
  <c r="C652"/>
  <c r="C653" l="1"/>
  <c r="D652"/>
  <c r="A653"/>
  <c r="B653" s="1"/>
  <c r="A654" l="1"/>
  <c r="B654" s="1"/>
  <c r="C654"/>
  <c r="D653"/>
  <c r="A655" l="1"/>
  <c r="B655" s="1"/>
  <c r="C655"/>
  <c r="D654"/>
  <c r="C656" l="1"/>
  <c r="D655"/>
  <c r="A656"/>
  <c r="B656" s="1"/>
  <c r="C657" l="1"/>
  <c r="D656"/>
  <c r="A657"/>
  <c r="B657" s="1"/>
  <c r="A658" l="1"/>
  <c r="B658" s="1"/>
  <c r="C658"/>
  <c r="D657"/>
  <c r="A659" l="1"/>
  <c r="B659" s="1"/>
  <c r="C659"/>
  <c r="D658"/>
  <c r="C660" l="1"/>
  <c r="D659"/>
  <c r="A660"/>
  <c r="B660" s="1"/>
  <c r="C661" l="1"/>
  <c r="D660"/>
  <c r="A661"/>
  <c r="B661" s="1"/>
  <c r="A662" l="1"/>
  <c r="B662" s="1"/>
  <c r="C662"/>
  <c r="D661"/>
  <c r="C663" l="1"/>
  <c r="D662"/>
  <c r="A663"/>
  <c r="B663" s="1"/>
  <c r="C664" l="1"/>
  <c r="D663"/>
  <c r="A664"/>
  <c r="B664" s="1"/>
  <c r="A665" l="1"/>
  <c r="B665" s="1"/>
  <c r="C665"/>
  <c r="D664"/>
  <c r="C666" l="1"/>
  <c r="D665"/>
  <c r="A666"/>
  <c r="B666" s="1"/>
  <c r="C667" l="1"/>
  <c r="D666"/>
  <c r="A667"/>
  <c r="B667" s="1"/>
  <c r="A668" l="1"/>
  <c r="B668" s="1"/>
  <c r="C668"/>
  <c r="D667"/>
  <c r="C669" l="1"/>
  <c r="D668"/>
  <c r="A669"/>
  <c r="B669" s="1"/>
  <c r="C670" l="1"/>
  <c r="D669"/>
  <c r="A670"/>
  <c r="B670" s="1"/>
  <c r="A671" l="1"/>
  <c r="B671" s="1"/>
  <c r="C671"/>
  <c r="D670"/>
  <c r="C672" l="1"/>
  <c r="D671"/>
  <c r="A672"/>
  <c r="B672" s="1"/>
  <c r="C673" l="1"/>
  <c r="D672"/>
  <c r="A673"/>
  <c r="B673" s="1"/>
  <c r="A674" l="1"/>
  <c r="B674" s="1"/>
  <c r="C674"/>
  <c r="D673"/>
  <c r="C675" l="1"/>
  <c r="D674"/>
  <c r="A675"/>
  <c r="B675" s="1"/>
  <c r="C676" l="1"/>
  <c r="D675"/>
  <c r="A676"/>
  <c r="B676" s="1"/>
  <c r="A677" l="1"/>
  <c r="B677" s="1"/>
  <c r="C677"/>
  <c r="D676"/>
  <c r="C678" l="1"/>
  <c r="D677"/>
  <c r="A678"/>
  <c r="B678" s="1"/>
  <c r="C679" l="1"/>
  <c r="D678"/>
  <c r="A679"/>
  <c r="B679" s="1"/>
  <c r="A680" l="1"/>
  <c r="B680" s="1"/>
  <c r="C680"/>
  <c r="D679"/>
  <c r="C681" l="1"/>
  <c r="D680"/>
  <c r="A681"/>
  <c r="B681" s="1"/>
  <c r="C682" l="1"/>
  <c r="D681"/>
  <c r="A682"/>
  <c r="B682" s="1"/>
  <c r="A683" l="1"/>
  <c r="B683" s="1"/>
  <c r="C683"/>
  <c r="D682"/>
  <c r="C684" l="1"/>
  <c r="D683"/>
  <c r="A684"/>
  <c r="B684" s="1"/>
  <c r="C685" l="1"/>
  <c r="D684"/>
  <c r="A685"/>
  <c r="B685" s="1"/>
  <c r="A686" l="1"/>
  <c r="B686" s="1"/>
  <c r="C686"/>
  <c r="D685"/>
  <c r="C687" l="1"/>
  <c r="D686"/>
  <c r="A687"/>
  <c r="B687" s="1"/>
  <c r="C688" l="1"/>
  <c r="D687"/>
  <c r="A688"/>
  <c r="B688" s="1"/>
  <c r="A689" l="1"/>
  <c r="B689" s="1"/>
  <c r="C689"/>
  <c r="D688"/>
  <c r="C690" l="1"/>
  <c r="D689"/>
  <c r="A690"/>
  <c r="B690" s="1"/>
  <c r="C691" l="1"/>
  <c r="D690"/>
  <c r="A691"/>
  <c r="B691" s="1"/>
  <c r="A692" l="1"/>
  <c r="B692" s="1"/>
  <c r="C692"/>
  <c r="D691"/>
  <c r="C693" l="1"/>
  <c r="D692"/>
  <c r="A693"/>
  <c r="B693" s="1"/>
  <c r="C694" l="1"/>
  <c r="D693"/>
  <c r="A694"/>
  <c r="B694" s="1"/>
  <c r="A695" l="1"/>
  <c r="B695" s="1"/>
  <c r="C695"/>
  <c r="D694"/>
  <c r="C696" l="1"/>
  <c r="D695"/>
  <c r="A696"/>
  <c r="B696" s="1"/>
  <c r="C697" l="1"/>
  <c r="D696"/>
  <c r="A697"/>
  <c r="B697" s="1"/>
  <c r="A698" l="1"/>
  <c r="B698" s="1"/>
  <c r="C698"/>
  <c r="D697"/>
  <c r="C699" l="1"/>
  <c r="D698"/>
  <c r="A699"/>
  <c r="B699" s="1"/>
  <c r="C700" l="1"/>
  <c r="D699"/>
  <c r="A700"/>
  <c r="B700" s="1"/>
  <c r="A701" l="1"/>
  <c r="B701" s="1"/>
  <c r="C701"/>
  <c r="D700"/>
  <c r="C702" l="1"/>
  <c r="D701"/>
  <c r="A702"/>
  <c r="B702" s="1"/>
  <c r="C703" l="1"/>
  <c r="D702"/>
  <c r="A703"/>
  <c r="B703" s="1"/>
  <c r="A704" l="1"/>
  <c r="B704" s="1"/>
  <c r="C704"/>
  <c r="D703"/>
  <c r="C705" l="1"/>
  <c r="D704"/>
  <c r="A705"/>
  <c r="B705" s="1"/>
  <c r="C706" l="1"/>
  <c r="D705"/>
  <c r="A706"/>
  <c r="B706" s="1"/>
  <c r="A707" l="1"/>
  <c r="B707" s="1"/>
  <c r="C707"/>
  <c r="D706"/>
  <c r="C708" l="1"/>
  <c r="D707"/>
  <c r="A708"/>
  <c r="B708" s="1"/>
  <c r="C709" l="1"/>
  <c r="D708"/>
  <c r="A709"/>
  <c r="B709" s="1"/>
  <c r="A710" l="1"/>
  <c r="B710" s="1"/>
  <c r="C710"/>
  <c r="D709"/>
  <c r="C711" l="1"/>
  <c r="D710"/>
  <c r="A711"/>
  <c r="B711" s="1"/>
  <c r="C712" l="1"/>
  <c r="D711"/>
  <c r="A712"/>
  <c r="B712" s="1"/>
  <c r="A713" l="1"/>
  <c r="B713" s="1"/>
  <c r="C713"/>
  <c r="D712"/>
  <c r="C714" l="1"/>
  <c r="D713"/>
  <c r="A714"/>
  <c r="B714" s="1"/>
  <c r="C715" l="1"/>
  <c r="D714"/>
  <c r="A715"/>
  <c r="B715" s="1"/>
  <c r="A716" l="1"/>
  <c r="B716" s="1"/>
  <c r="C716"/>
  <c r="D715"/>
  <c r="C717" l="1"/>
  <c r="D716"/>
  <c r="A717"/>
  <c r="B717" s="1"/>
  <c r="C718" l="1"/>
  <c r="D717"/>
  <c r="A718"/>
  <c r="B718" s="1"/>
  <c r="A719" l="1"/>
  <c r="B719" s="1"/>
  <c r="C719"/>
  <c r="D718"/>
  <c r="C720" l="1"/>
  <c r="D719"/>
  <c r="A720"/>
  <c r="B720" s="1"/>
  <c r="C721" l="1"/>
  <c r="D720"/>
  <c r="A721"/>
  <c r="B721" s="1"/>
  <c r="A722" l="1"/>
  <c r="B722" s="1"/>
  <c r="C722"/>
  <c r="D721"/>
  <c r="C723" l="1"/>
  <c r="D722"/>
  <c r="A723"/>
  <c r="B723" s="1"/>
  <c r="C724" l="1"/>
  <c r="D723"/>
  <c r="A724"/>
  <c r="B724" s="1"/>
  <c r="A725" l="1"/>
  <c r="B725" s="1"/>
  <c r="C725"/>
  <c r="D724"/>
  <c r="C726" l="1"/>
  <c r="D725"/>
  <c r="A726"/>
  <c r="B726" s="1"/>
  <c r="C727" l="1"/>
  <c r="D726"/>
  <c r="A727"/>
  <c r="B727" s="1"/>
  <c r="A728" l="1"/>
  <c r="B728" s="1"/>
  <c r="C728"/>
  <c r="D727"/>
  <c r="C729" l="1"/>
  <c r="D728"/>
  <c r="A729"/>
  <c r="B729" s="1"/>
  <c r="C730" l="1"/>
  <c r="D729"/>
  <c r="A730"/>
  <c r="B730" s="1"/>
  <c r="A731" l="1"/>
  <c r="B731" s="1"/>
  <c r="C731"/>
  <c r="D730"/>
  <c r="C732" l="1"/>
  <c r="D731"/>
  <c r="A732"/>
  <c r="B732" s="1"/>
  <c r="C733" l="1"/>
  <c r="D732"/>
  <c r="A733"/>
  <c r="B733" s="1"/>
  <c r="A734" l="1"/>
  <c r="B734" s="1"/>
  <c r="C734"/>
  <c r="D733"/>
  <c r="C735" l="1"/>
  <c r="D734"/>
  <c r="A735"/>
  <c r="B735" s="1"/>
  <c r="C736" l="1"/>
  <c r="D735"/>
  <c r="A736"/>
  <c r="B736" s="1"/>
  <c r="A737" l="1"/>
  <c r="B737" s="1"/>
  <c r="C737"/>
  <c r="D736"/>
  <c r="C738" l="1"/>
  <c r="D737"/>
  <c r="A738"/>
  <c r="B738" s="1"/>
  <c r="C739" l="1"/>
  <c r="D738"/>
  <c r="A739"/>
  <c r="B739" s="1"/>
  <c r="A740" l="1"/>
  <c r="B740" s="1"/>
  <c r="C740"/>
  <c r="D739"/>
  <c r="C741" l="1"/>
  <c r="D740"/>
  <c r="A741"/>
  <c r="B741" s="1"/>
  <c r="C742" l="1"/>
  <c r="D741"/>
  <c r="A742"/>
  <c r="B742" s="1"/>
  <c r="A743" l="1"/>
  <c r="B743" s="1"/>
  <c r="C743"/>
  <c r="D742"/>
  <c r="C744" l="1"/>
  <c r="D743"/>
  <c r="A744"/>
  <c r="B744" s="1"/>
  <c r="C745" l="1"/>
  <c r="D744"/>
  <c r="A745"/>
  <c r="B745" s="1"/>
  <c r="A746" l="1"/>
  <c r="B746" s="1"/>
  <c r="C746"/>
  <c r="D745"/>
  <c r="C747" l="1"/>
  <c r="D746"/>
  <c r="A747"/>
  <c r="B747" s="1"/>
  <c r="C748" l="1"/>
  <c r="D747"/>
  <c r="A748"/>
  <c r="B748" s="1"/>
  <c r="A749" l="1"/>
  <c r="B749" s="1"/>
  <c r="C749"/>
  <c r="D748"/>
  <c r="C750" l="1"/>
  <c r="D749"/>
  <c r="A750"/>
  <c r="B750" s="1"/>
  <c r="C751" l="1"/>
  <c r="D750"/>
  <c r="A751"/>
  <c r="B751" s="1"/>
  <c r="A752" l="1"/>
  <c r="B752" s="1"/>
  <c r="C752"/>
  <c r="D751"/>
  <c r="C753" l="1"/>
  <c r="D752"/>
  <c r="A753"/>
  <c r="B753" s="1"/>
  <c r="C754" l="1"/>
  <c r="D753"/>
  <c r="A754"/>
  <c r="B754" s="1"/>
  <c r="A755" l="1"/>
  <c r="B755" s="1"/>
  <c r="C755"/>
  <c r="D754"/>
  <c r="C756" l="1"/>
  <c r="D755"/>
  <c r="A756"/>
  <c r="B756" s="1"/>
  <c r="C757" l="1"/>
  <c r="D756"/>
  <c r="A757"/>
  <c r="B757" s="1"/>
  <c r="A758" l="1"/>
  <c r="B758" s="1"/>
  <c r="C758"/>
  <c r="D757"/>
  <c r="C759" l="1"/>
  <c r="D758"/>
  <c r="A759"/>
  <c r="B759" s="1"/>
  <c r="C760" l="1"/>
  <c r="D759"/>
  <c r="A760"/>
  <c r="B760" s="1"/>
  <c r="A761" l="1"/>
  <c r="B761" s="1"/>
  <c r="C761"/>
  <c r="D760"/>
  <c r="C762" l="1"/>
  <c r="D761"/>
  <c r="A762"/>
  <c r="B762" s="1"/>
  <c r="C763" l="1"/>
  <c r="D762"/>
  <c r="A763"/>
  <c r="B763" s="1"/>
  <c r="A764" l="1"/>
  <c r="B764" s="1"/>
  <c r="C764"/>
  <c r="D763"/>
  <c r="C765" l="1"/>
  <c r="D764"/>
  <c r="A765"/>
  <c r="B765" s="1"/>
  <c r="C766" l="1"/>
  <c r="D765"/>
  <c r="A766"/>
  <c r="B766" s="1"/>
  <c r="A767" l="1"/>
  <c r="B767" s="1"/>
  <c r="C767"/>
  <c r="D766"/>
  <c r="C768" l="1"/>
  <c r="D767"/>
  <c r="A768"/>
  <c r="B768" s="1"/>
  <c r="C769" l="1"/>
  <c r="D768"/>
  <c r="A769"/>
  <c r="B769" s="1"/>
  <c r="A770" l="1"/>
  <c r="B770" s="1"/>
  <c r="C770"/>
  <c r="D769"/>
  <c r="C771" l="1"/>
  <c r="D770"/>
  <c r="A771"/>
  <c r="B771" s="1"/>
  <c r="C772" l="1"/>
  <c r="D771"/>
  <c r="A772"/>
  <c r="B772" s="1"/>
  <c r="A773" l="1"/>
  <c r="B773" s="1"/>
  <c r="C773"/>
  <c r="D772"/>
  <c r="C774" l="1"/>
  <c r="D773"/>
  <c r="A774"/>
  <c r="B774" s="1"/>
  <c r="C775" l="1"/>
  <c r="D774"/>
  <c r="A775"/>
  <c r="B775" s="1"/>
  <c r="A776" l="1"/>
  <c r="B776" s="1"/>
  <c r="C776"/>
  <c r="D775"/>
  <c r="C777" l="1"/>
  <c r="D776"/>
  <c r="A777"/>
  <c r="B777" s="1"/>
  <c r="C778" l="1"/>
  <c r="D777"/>
  <c r="A778"/>
  <c r="B778" s="1"/>
  <c r="A779" l="1"/>
  <c r="B779" s="1"/>
  <c r="C779"/>
  <c r="D778"/>
  <c r="C780" l="1"/>
  <c r="D779"/>
  <c r="A780"/>
  <c r="B780" s="1"/>
  <c r="C781" l="1"/>
  <c r="D780"/>
  <c r="A781"/>
  <c r="B781" s="1"/>
  <c r="A782" l="1"/>
  <c r="B782" s="1"/>
  <c r="C782"/>
  <c r="D781"/>
  <c r="C783" l="1"/>
  <c r="D782"/>
  <c r="A783"/>
  <c r="B783" s="1"/>
  <c r="C784" l="1"/>
  <c r="D783"/>
  <c r="A784"/>
  <c r="B784" s="1"/>
  <c r="A785" l="1"/>
  <c r="B785" s="1"/>
  <c r="C785"/>
  <c r="D784"/>
  <c r="C786" l="1"/>
  <c r="D785"/>
  <c r="A786"/>
  <c r="B786" s="1"/>
  <c r="C787" l="1"/>
  <c r="D786"/>
  <c r="A787"/>
  <c r="B787" s="1"/>
  <c r="A788" l="1"/>
  <c r="B788" s="1"/>
  <c r="C788"/>
  <c r="D787"/>
  <c r="C789" l="1"/>
  <c r="D788"/>
  <c r="A789"/>
  <c r="B789" s="1"/>
  <c r="C790" l="1"/>
  <c r="D789"/>
  <c r="A790"/>
  <c r="B790" s="1"/>
  <c r="A791" l="1"/>
  <c r="B791" s="1"/>
  <c r="C791"/>
  <c r="D790"/>
  <c r="C792" l="1"/>
  <c r="D791"/>
  <c r="A792"/>
  <c r="B792" s="1"/>
  <c r="C793" l="1"/>
  <c r="D792"/>
  <c r="A793"/>
  <c r="B793" s="1"/>
  <c r="A794" l="1"/>
  <c r="B794" s="1"/>
  <c r="C794"/>
  <c r="D793"/>
  <c r="C795" l="1"/>
  <c r="D794"/>
  <c r="A795"/>
  <c r="B795" s="1"/>
  <c r="C796" l="1"/>
  <c r="D795"/>
  <c r="A796"/>
  <c r="B796" s="1"/>
  <c r="A797" l="1"/>
  <c r="B797" s="1"/>
  <c r="C797"/>
  <c r="D796"/>
  <c r="C798" l="1"/>
  <c r="D797"/>
  <c r="A798"/>
  <c r="B798" s="1"/>
  <c r="C799" l="1"/>
  <c r="D798"/>
  <c r="A799"/>
  <c r="B799" s="1"/>
  <c r="A800" l="1"/>
  <c r="B800" s="1"/>
  <c r="C800"/>
  <c r="D799"/>
  <c r="C801" l="1"/>
  <c r="D800"/>
  <c r="A801"/>
  <c r="B801" s="1"/>
  <c r="C802" l="1"/>
  <c r="D801"/>
  <c r="A802"/>
  <c r="B802" s="1"/>
  <c r="A803" l="1"/>
  <c r="B803" s="1"/>
  <c r="C803"/>
  <c r="D802"/>
  <c r="C804" l="1"/>
  <c r="D803"/>
  <c r="A804"/>
  <c r="B804" s="1"/>
  <c r="C805" l="1"/>
  <c r="D804"/>
  <c r="A805"/>
  <c r="B805" s="1"/>
  <c r="A806" l="1"/>
  <c r="B806" s="1"/>
  <c r="C806"/>
  <c r="D805"/>
  <c r="C807" l="1"/>
  <c r="D806"/>
  <c r="A807"/>
  <c r="B807" s="1"/>
  <c r="C808" l="1"/>
  <c r="D807"/>
  <c r="A808"/>
  <c r="B808" s="1"/>
  <c r="A809" l="1"/>
  <c r="B809" s="1"/>
  <c r="C809"/>
  <c r="D808"/>
  <c r="C810" l="1"/>
  <c r="D809"/>
  <c r="A810"/>
  <c r="B810" s="1"/>
  <c r="C811" l="1"/>
  <c r="D810"/>
  <c r="A811"/>
  <c r="B811" s="1"/>
  <c r="D811" l="1"/>
  <c r="A812"/>
  <c r="B812" s="1"/>
  <c r="C812"/>
  <c r="A813" l="1"/>
  <c r="B813" s="1"/>
  <c r="D812"/>
  <c r="C813"/>
  <c r="C814" l="1"/>
  <c r="D813"/>
  <c r="A814"/>
  <c r="B814" s="1"/>
  <c r="A815" l="1"/>
  <c r="B815" s="1"/>
  <c r="C815"/>
  <c r="D814"/>
  <c r="A816" l="1"/>
  <c r="B816" s="1"/>
  <c r="C816"/>
  <c r="D815"/>
  <c r="C817" l="1"/>
  <c r="D816"/>
  <c r="A817"/>
  <c r="B817" s="1"/>
  <c r="C818" l="1"/>
  <c r="D817"/>
  <c r="A818"/>
  <c r="B818" s="1"/>
  <c r="A819" l="1"/>
  <c r="B819" s="1"/>
  <c r="C819"/>
  <c r="D818"/>
  <c r="C820" l="1"/>
  <c r="D819"/>
  <c r="A820"/>
  <c r="B820" s="1"/>
  <c r="D820" l="1"/>
  <c r="A821"/>
  <c r="B821" s="1"/>
  <c r="C821"/>
  <c r="A822" l="1"/>
  <c r="B822" s="1"/>
  <c r="D821"/>
  <c r="C822"/>
  <c r="C823" l="1"/>
  <c r="D822"/>
  <c r="A823"/>
  <c r="B823" s="1"/>
  <c r="A824" l="1"/>
  <c r="B824" s="1"/>
  <c r="C824"/>
  <c r="D823"/>
  <c r="A825" l="1"/>
  <c r="B825" s="1"/>
  <c r="C825"/>
  <c r="D824"/>
  <c r="C826" l="1"/>
  <c r="D825"/>
  <c r="A826"/>
  <c r="B826" s="1"/>
  <c r="C827" l="1"/>
  <c r="D826"/>
  <c r="A827"/>
  <c r="B827" s="1"/>
  <c r="A828" l="1"/>
  <c r="B828" s="1"/>
  <c r="C828"/>
  <c r="D827"/>
  <c r="C829" l="1"/>
  <c r="D828"/>
  <c r="A829"/>
  <c r="B829" s="1"/>
  <c r="D829" l="1"/>
  <c r="A830"/>
  <c r="B830" s="1"/>
  <c r="C830"/>
  <c r="A831" l="1"/>
  <c r="B831" s="1"/>
  <c r="D830"/>
  <c r="C831"/>
  <c r="C832" l="1"/>
  <c r="D831"/>
  <c r="A832"/>
  <c r="B832" s="1"/>
  <c r="A833" l="1"/>
  <c r="B833" s="1"/>
  <c r="C833"/>
  <c r="D832"/>
  <c r="A834" l="1"/>
  <c r="B834" s="1"/>
  <c r="C834"/>
  <c r="D833"/>
  <c r="C835" l="1"/>
  <c r="D834"/>
  <c r="A835"/>
  <c r="B835" s="1"/>
  <c r="C836" l="1"/>
  <c r="D835"/>
  <c r="A836"/>
  <c r="B836" s="1"/>
  <c r="A837" l="1"/>
  <c r="B837" s="1"/>
  <c r="C837"/>
  <c r="D836"/>
  <c r="C838" l="1"/>
  <c r="D837"/>
  <c r="A838"/>
  <c r="B838" s="1"/>
  <c r="D838" l="1"/>
  <c r="A839"/>
  <c r="B839" s="1"/>
  <c r="C839"/>
  <c r="A840" l="1"/>
  <c r="B840" s="1"/>
  <c r="D839"/>
  <c r="C840"/>
  <c r="C841" l="1"/>
  <c r="D840"/>
  <c r="A841"/>
  <c r="B841" s="1"/>
  <c r="A842" l="1"/>
  <c r="B842" s="1"/>
  <c r="C842"/>
  <c r="D841"/>
  <c r="A843" l="1"/>
  <c r="B843" s="1"/>
  <c r="C843"/>
  <c r="D842"/>
  <c r="C844" l="1"/>
  <c r="D843"/>
  <c r="A844"/>
  <c r="B844" s="1"/>
  <c r="C845" l="1"/>
  <c r="D844"/>
  <c r="A845"/>
  <c r="B845" s="1"/>
  <c r="A846" l="1"/>
  <c r="B846" s="1"/>
  <c r="C846"/>
  <c r="D845"/>
  <c r="C847" l="1"/>
  <c r="D846"/>
  <c r="A847"/>
  <c r="B847" s="1"/>
  <c r="D847" l="1"/>
  <c r="A848"/>
  <c r="B848" s="1"/>
  <c r="C848"/>
  <c r="A849" l="1"/>
  <c r="B849" s="1"/>
  <c r="D848"/>
  <c r="C849"/>
  <c r="C850" l="1"/>
  <c r="D849"/>
  <c r="A850"/>
  <c r="B850" s="1"/>
  <c r="A851" l="1"/>
  <c r="B851" s="1"/>
  <c r="C851"/>
  <c r="D850"/>
  <c r="A852" l="1"/>
  <c r="B852" s="1"/>
  <c r="C852"/>
  <c r="D851"/>
  <c r="C853" l="1"/>
  <c r="D852"/>
  <c r="A853"/>
  <c r="B853" s="1"/>
  <c r="C854" l="1"/>
  <c r="D853"/>
  <c r="A854"/>
  <c r="B854" s="1"/>
  <c r="A855" l="1"/>
  <c r="B855" s="1"/>
  <c r="C855"/>
  <c r="D854"/>
  <c r="C856" l="1"/>
  <c r="D855"/>
  <c r="A856"/>
  <c r="B856" s="1"/>
  <c r="D856" l="1"/>
  <c r="A857"/>
  <c r="B857" s="1"/>
  <c r="C857"/>
  <c r="A858" l="1"/>
  <c r="B858" s="1"/>
  <c r="D857"/>
  <c r="C858"/>
  <c r="C859" l="1"/>
  <c r="D858"/>
  <c r="A859"/>
  <c r="B859" s="1"/>
  <c r="A860" l="1"/>
  <c r="B860" s="1"/>
  <c r="C860"/>
  <c r="D859"/>
  <c r="A861" l="1"/>
  <c r="B861" s="1"/>
  <c r="C861"/>
  <c r="D860"/>
  <c r="C862" l="1"/>
  <c r="D861"/>
  <c r="A862"/>
  <c r="B862" s="1"/>
  <c r="C863" l="1"/>
  <c r="D862"/>
  <c r="A863"/>
  <c r="B863" s="1"/>
  <c r="A864" l="1"/>
  <c r="B864" s="1"/>
  <c r="C864"/>
  <c r="D863"/>
  <c r="C865" l="1"/>
  <c r="D864"/>
  <c r="A865"/>
  <c r="B865" s="1"/>
  <c r="C866" l="1"/>
  <c r="D865"/>
  <c r="A866"/>
  <c r="B866" s="1"/>
  <c r="A867" l="1"/>
  <c r="B867" s="1"/>
  <c r="C867"/>
  <c r="D866"/>
  <c r="A868" l="1"/>
  <c r="B868" s="1"/>
  <c r="C868"/>
  <c r="D867"/>
  <c r="C869" l="1"/>
  <c r="D868"/>
  <c r="A869"/>
  <c r="B869" s="1"/>
  <c r="C870" l="1"/>
  <c r="D869"/>
  <c r="A870"/>
  <c r="B870" s="1"/>
  <c r="A871" l="1"/>
  <c r="B871" s="1"/>
  <c r="C871"/>
  <c r="D870"/>
  <c r="C872" l="1"/>
  <c r="D871"/>
  <c r="A872"/>
  <c r="B872" s="1"/>
  <c r="C873" l="1"/>
  <c r="D872"/>
  <c r="A873"/>
  <c r="B873" s="1"/>
  <c r="A874" l="1"/>
  <c r="B874" s="1"/>
  <c r="C874"/>
  <c r="D873"/>
  <c r="C875" l="1"/>
  <c r="D874"/>
  <c r="A875"/>
  <c r="B875" s="1"/>
  <c r="C876" l="1"/>
  <c r="D875"/>
  <c r="A876"/>
  <c r="B876" s="1"/>
  <c r="A877" l="1"/>
  <c r="B877" s="1"/>
  <c r="C877"/>
  <c r="D876"/>
  <c r="C878" l="1"/>
  <c r="D877"/>
  <c r="A878"/>
  <c r="B878" s="1"/>
  <c r="C879" l="1"/>
  <c r="D878"/>
  <c r="A879"/>
  <c r="B879" s="1"/>
  <c r="A880" l="1"/>
  <c r="B880" s="1"/>
  <c r="C880"/>
  <c r="D879"/>
  <c r="C881" l="1"/>
  <c r="D880"/>
  <c r="A881"/>
  <c r="B881" s="1"/>
  <c r="C882" l="1"/>
  <c r="D881"/>
  <c r="A882"/>
  <c r="B882" s="1"/>
  <c r="A883" l="1"/>
  <c r="B883" s="1"/>
  <c r="C883"/>
  <c r="D882"/>
  <c r="C884" l="1"/>
  <c r="D883"/>
  <c r="A884"/>
  <c r="B884" s="1"/>
  <c r="C885" l="1"/>
  <c r="D884"/>
  <c r="A885"/>
  <c r="B885" s="1"/>
  <c r="A886" l="1"/>
  <c r="B886" s="1"/>
  <c r="C886"/>
  <c r="D885"/>
  <c r="C887" l="1"/>
  <c r="D886"/>
  <c r="A887"/>
  <c r="B887" s="1"/>
  <c r="C888" l="1"/>
  <c r="D887"/>
  <c r="A888"/>
  <c r="B888" s="1"/>
  <c r="A889" l="1"/>
  <c r="B889" s="1"/>
  <c r="C889"/>
  <c r="D888"/>
  <c r="C890" l="1"/>
  <c r="D889"/>
  <c r="A890"/>
  <c r="B890" s="1"/>
  <c r="C891" l="1"/>
  <c r="D890"/>
  <c r="A891"/>
  <c r="B891" s="1"/>
  <c r="A892" l="1"/>
  <c r="B892" s="1"/>
  <c r="C892"/>
  <c r="D891"/>
  <c r="C893" l="1"/>
  <c r="D892"/>
  <c r="A893"/>
  <c r="B893" s="1"/>
  <c r="C894" l="1"/>
  <c r="D893"/>
  <c r="A894"/>
  <c r="B894" s="1"/>
  <c r="A895" l="1"/>
  <c r="B895" s="1"/>
  <c r="C895"/>
  <c r="D894"/>
  <c r="C896" l="1"/>
  <c r="D895"/>
  <c r="A896"/>
  <c r="B896" s="1"/>
  <c r="C897" l="1"/>
  <c r="D896"/>
  <c r="A897"/>
  <c r="B897" s="1"/>
  <c r="A898" l="1"/>
  <c r="B898" s="1"/>
  <c r="C898"/>
  <c r="D897"/>
  <c r="C899" l="1"/>
  <c r="D898"/>
  <c r="A899"/>
  <c r="B899" s="1"/>
  <c r="C900" l="1"/>
  <c r="D899"/>
  <c r="A900"/>
  <c r="B900" s="1"/>
  <c r="A901" l="1"/>
  <c r="B901" s="1"/>
  <c r="C901"/>
  <c r="D900"/>
  <c r="C902" l="1"/>
  <c r="D901"/>
  <c r="A902"/>
  <c r="B902" s="1"/>
  <c r="C903" l="1"/>
  <c r="D902"/>
  <c r="A903"/>
  <c r="B903" s="1"/>
  <c r="A904" l="1"/>
  <c r="B904" s="1"/>
  <c r="C904"/>
  <c r="D903"/>
  <c r="C905" l="1"/>
  <c r="D904"/>
  <c r="A905"/>
  <c r="B905" s="1"/>
  <c r="C906" l="1"/>
  <c r="D905"/>
  <c r="A906"/>
  <c r="B906" s="1"/>
  <c r="A907" l="1"/>
  <c r="B907" s="1"/>
  <c r="C907"/>
  <c r="D906"/>
  <c r="C908" l="1"/>
  <c r="D907"/>
  <c r="A908"/>
  <c r="B908" s="1"/>
  <c r="C909" l="1"/>
  <c r="D908"/>
  <c r="A909"/>
  <c r="B909" s="1"/>
  <c r="A910" l="1"/>
  <c r="B910" s="1"/>
  <c r="C910"/>
  <c r="D909"/>
  <c r="C911" l="1"/>
  <c r="D910"/>
  <c r="A911"/>
  <c r="B911" s="1"/>
  <c r="C912" l="1"/>
  <c r="D911"/>
  <c r="A912"/>
  <c r="B912" s="1"/>
  <c r="A913" l="1"/>
  <c r="B913" s="1"/>
  <c r="C913"/>
  <c r="D912"/>
  <c r="C914" l="1"/>
  <c r="D913"/>
  <c r="A914"/>
  <c r="B914" s="1"/>
  <c r="C915" l="1"/>
  <c r="D914"/>
  <c r="A915"/>
  <c r="B915" s="1"/>
  <c r="A916" l="1"/>
  <c r="B916" s="1"/>
  <c r="C916"/>
  <c r="D915"/>
  <c r="C917" l="1"/>
  <c r="D916"/>
  <c r="A917"/>
  <c r="B917" s="1"/>
  <c r="C918" l="1"/>
  <c r="D917"/>
  <c r="A918"/>
  <c r="B918" s="1"/>
  <c r="A919" l="1"/>
  <c r="B919" s="1"/>
  <c r="C919"/>
  <c r="D918"/>
  <c r="C920" l="1"/>
  <c r="D919"/>
  <c r="A920"/>
  <c r="B920" s="1"/>
  <c r="C921" l="1"/>
  <c r="D920"/>
  <c r="A921"/>
  <c r="B921" s="1"/>
  <c r="A922" l="1"/>
  <c r="B922" s="1"/>
  <c r="C922"/>
  <c r="D921"/>
  <c r="C923" l="1"/>
  <c r="D922"/>
  <c r="A923"/>
  <c r="B923" s="1"/>
  <c r="C924" l="1"/>
  <c r="D923"/>
  <c r="A924"/>
  <c r="B924" s="1"/>
  <c r="A925" l="1"/>
  <c r="B925" s="1"/>
  <c r="C925"/>
  <c r="D924"/>
  <c r="C926" l="1"/>
  <c r="D925"/>
  <c r="A926"/>
  <c r="B926" s="1"/>
  <c r="C927" l="1"/>
  <c r="D926"/>
  <c r="A927"/>
  <c r="B927" s="1"/>
  <c r="A928" l="1"/>
  <c r="B928" s="1"/>
  <c r="C928"/>
  <c r="D927"/>
  <c r="C929" l="1"/>
  <c r="D928"/>
  <c r="A929"/>
  <c r="B929" s="1"/>
  <c r="C930" l="1"/>
  <c r="D929"/>
  <c r="A930"/>
  <c r="B930" s="1"/>
  <c r="A931" l="1"/>
  <c r="B931" s="1"/>
  <c r="C931"/>
  <c r="D930"/>
  <c r="C932" l="1"/>
  <c r="D931"/>
  <c r="A932"/>
  <c r="B932" s="1"/>
  <c r="C933" l="1"/>
  <c r="D932"/>
  <c r="A933"/>
  <c r="B933" s="1"/>
  <c r="A934" l="1"/>
  <c r="B934" s="1"/>
  <c r="C934"/>
  <c r="D933"/>
  <c r="C935" l="1"/>
  <c r="D934"/>
  <c r="A935"/>
  <c r="B935" s="1"/>
  <c r="C936" l="1"/>
  <c r="D935"/>
  <c r="A936"/>
  <c r="B936" s="1"/>
  <c r="A937" l="1"/>
  <c r="B937" s="1"/>
  <c r="C937"/>
  <c r="D936"/>
  <c r="C938" l="1"/>
  <c r="D937"/>
  <c r="A938"/>
  <c r="B938" s="1"/>
  <c r="C939" l="1"/>
  <c r="D938"/>
  <c r="A939"/>
  <c r="B939" s="1"/>
  <c r="A940" l="1"/>
  <c r="B940" s="1"/>
  <c r="C940"/>
  <c r="D939"/>
  <c r="C941" l="1"/>
  <c r="D940"/>
  <c r="A941"/>
  <c r="B941" s="1"/>
  <c r="C942" l="1"/>
  <c r="D941"/>
  <c r="A942"/>
  <c r="B942" s="1"/>
  <c r="A943" l="1"/>
  <c r="B943" s="1"/>
  <c r="C943"/>
  <c r="D942"/>
  <c r="C944" l="1"/>
  <c r="D943"/>
  <c r="A944"/>
  <c r="B944" s="1"/>
  <c r="C945" l="1"/>
  <c r="D944"/>
  <c r="A945"/>
  <c r="B945" s="1"/>
  <c r="A946" l="1"/>
  <c r="B946" s="1"/>
  <c r="C946"/>
  <c r="D945"/>
  <c r="C947" l="1"/>
  <c r="D946"/>
  <c r="A947"/>
  <c r="B947" s="1"/>
  <c r="C948" l="1"/>
  <c r="D947"/>
  <c r="A948"/>
  <c r="B948" s="1"/>
  <c r="A949" l="1"/>
  <c r="B949" s="1"/>
  <c r="C949"/>
  <c r="D948"/>
  <c r="C950" l="1"/>
  <c r="D949"/>
  <c r="A950"/>
  <c r="B950" s="1"/>
  <c r="C951" l="1"/>
  <c r="D950"/>
  <c r="A951"/>
  <c r="B951" s="1"/>
  <c r="A952" l="1"/>
  <c r="B952" s="1"/>
  <c r="C952"/>
  <c r="D951"/>
  <c r="C953" l="1"/>
  <c r="D952"/>
  <c r="A953"/>
  <c r="B953" s="1"/>
  <c r="C954" l="1"/>
  <c r="D953"/>
  <c r="A954"/>
  <c r="B954" s="1"/>
  <c r="A955" l="1"/>
  <c r="B955" s="1"/>
  <c r="C955"/>
  <c r="D954"/>
  <c r="C956" l="1"/>
  <c r="D955"/>
  <c r="A956"/>
  <c r="B956" s="1"/>
  <c r="C957" l="1"/>
  <c r="D956"/>
  <c r="A957"/>
  <c r="B957" s="1"/>
  <c r="A958" l="1"/>
  <c r="B958" s="1"/>
  <c r="C958"/>
  <c r="D957"/>
  <c r="C959" l="1"/>
  <c r="D958"/>
  <c r="A959"/>
  <c r="B959" s="1"/>
  <c r="C960" l="1"/>
  <c r="D959"/>
  <c r="A960"/>
  <c r="B960" s="1"/>
  <c r="A961" l="1"/>
  <c r="B961" s="1"/>
  <c r="C961"/>
  <c r="D960"/>
  <c r="C962" l="1"/>
  <c r="D961"/>
  <c r="A962"/>
  <c r="B962" s="1"/>
  <c r="C963" l="1"/>
  <c r="D962"/>
  <c r="A963"/>
  <c r="B963" s="1"/>
  <c r="A964" l="1"/>
  <c r="B964" s="1"/>
  <c r="C964"/>
  <c r="D963"/>
  <c r="C965" l="1"/>
  <c r="D964"/>
  <c r="A965"/>
  <c r="B965" s="1"/>
  <c r="C966" l="1"/>
  <c r="D965"/>
  <c r="A966"/>
  <c r="B966" s="1"/>
  <c r="A967" l="1"/>
  <c r="B967" s="1"/>
  <c r="C967"/>
  <c r="D966"/>
  <c r="C968" l="1"/>
  <c r="D967"/>
  <c r="A968"/>
  <c r="B968" s="1"/>
  <c r="C969" l="1"/>
  <c r="D968"/>
  <c r="A969"/>
  <c r="B969" s="1"/>
  <c r="A970" l="1"/>
  <c r="B970" s="1"/>
  <c r="C970"/>
  <c r="D969"/>
  <c r="C971" l="1"/>
  <c r="D970"/>
  <c r="A971"/>
  <c r="B971" s="1"/>
  <c r="C972" l="1"/>
  <c r="D971"/>
  <c r="A972"/>
  <c r="B972" s="1"/>
  <c r="A973" l="1"/>
  <c r="B973" s="1"/>
  <c r="C973"/>
  <c r="D972"/>
  <c r="C974" l="1"/>
  <c r="D973"/>
  <c r="A974"/>
  <c r="B974" s="1"/>
  <c r="C975" l="1"/>
  <c r="D974"/>
  <c r="A975"/>
  <c r="B975" s="1"/>
  <c r="A976" l="1"/>
  <c r="B976" s="1"/>
  <c r="C976"/>
  <c r="D975"/>
  <c r="C977" l="1"/>
  <c r="D976"/>
  <c r="A977"/>
  <c r="B977" s="1"/>
  <c r="C978" l="1"/>
  <c r="D977"/>
  <c r="A978"/>
  <c r="B978" s="1"/>
  <c r="A979" l="1"/>
  <c r="B979" s="1"/>
  <c r="C979"/>
  <c r="D978"/>
  <c r="C980" l="1"/>
  <c r="D979"/>
  <c r="A980"/>
  <c r="B980" s="1"/>
  <c r="C981" l="1"/>
  <c r="D980"/>
  <c r="A981"/>
  <c r="B981" s="1"/>
  <c r="A982" l="1"/>
  <c r="B982" s="1"/>
  <c r="C982"/>
  <c r="D981"/>
  <c r="C983" l="1"/>
  <c r="D982"/>
  <c r="A983"/>
  <c r="B983" s="1"/>
  <c r="C984" l="1"/>
  <c r="D983"/>
  <c r="A984"/>
  <c r="B984" s="1"/>
  <c r="A985" l="1"/>
  <c r="B985" s="1"/>
  <c r="C985"/>
  <c r="D984"/>
  <c r="C986" l="1"/>
  <c r="D985"/>
  <c r="A986"/>
  <c r="B986" s="1"/>
  <c r="C987" l="1"/>
  <c r="D986"/>
  <c r="A987"/>
  <c r="B987" s="1"/>
  <c r="A988" l="1"/>
  <c r="B988" s="1"/>
  <c r="C988"/>
  <c r="D987"/>
  <c r="C989" l="1"/>
  <c r="D988"/>
  <c r="A989"/>
  <c r="B989" s="1"/>
  <c r="C990" l="1"/>
  <c r="D989"/>
  <c r="A990"/>
  <c r="B990" s="1"/>
  <c r="A991" l="1"/>
  <c r="B991" s="1"/>
  <c r="C991"/>
  <c r="D990"/>
  <c r="C992" l="1"/>
  <c r="D991"/>
  <c r="A992"/>
  <c r="B992" s="1"/>
  <c r="C993" l="1"/>
  <c r="D992"/>
  <c r="A993"/>
  <c r="B993" s="1"/>
  <c r="A994" l="1"/>
  <c r="B994" s="1"/>
  <c r="C994"/>
  <c r="D993"/>
  <c r="C995" l="1"/>
  <c r="D994"/>
  <c r="A995"/>
  <c r="B995" s="1"/>
  <c r="C996" l="1"/>
  <c r="D995"/>
  <c r="A996"/>
  <c r="B996" s="1"/>
  <c r="A997" l="1"/>
  <c r="B997" s="1"/>
  <c r="C997"/>
  <c r="D996"/>
  <c r="C998" l="1"/>
  <c r="D997"/>
  <c r="A998"/>
  <c r="B998" s="1"/>
  <c r="C999" l="1"/>
  <c r="D998"/>
  <c r="A999"/>
  <c r="B999" s="1"/>
  <c r="A1000" l="1"/>
  <c r="B1000" s="1"/>
  <c r="C1000"/>
  <c r="D999"/>
  <c r="C1001" l="1"/>
  <c r="D1000"/>
  <c r="A1001"/>
  <c r="B1001" s="1"/>
  <c r="D1001" l="1"/>
  <c r="F34" i="1" s="1"/>
  <c r="B1002" i="2"/>
  <c r="G34" i="1" s="1"/>
</calcChain>
</file>

<file path=xl/sharedStrings.xml><?xml version="1.0" encoding="utf-8"?>
<sst xmlns="http://schemas.openxmlformats.org/spreadsheetml/2006/main" count="32" uniqueCount="32">
  <si>
    <t>방어</t>
    <phoneticPr fontId="1" type="noConversion"/>
  </si>
  <si>
    <t>방패방어량(최소)</t>
    <phoneticPr fontId="1" type="noConversion"/>
  </si>
  <si>
    <t>방패방어량(최대)</t>
    <phoneticPr fontId="1" type="noConversion"/>
  </si>
  <si>
    <t>저항</t>
    <phoneticPr fontId="1" type="noConversion"/>
  </si>
  <si>
    <t>진언</t>
    <phoneticPr fontId="1" type="noConversion"/>
  </si>
  <si>
    <t>공격기</t>
    <phoneticPr fontId="1" type="noConversion"/>
  </si>
  <si>
    <t>펫or바바</t>
    <phoneticPr fontId="1" type="noConversion"/>
  </si>
  <si>
    <t>만피</t>
    <phoneticPr fontId="1" type="noConversion"/>
  </si>
  <si>
    <t>실질 회피</t>
    <phoneticPr fontId="1" type="noConversion"/>
  </si>
  <si>
    <t>실제 방어율</t>
    <phoneticPr fontId="1" type="noConversion"/>
  </si>
  <si>
    <t>방막 적용 피해량</t>
    <phoneticPr fontId="1" type="noConversion"/>
  </si>
  <si>
    <t>방막 방어량</t>
    <phoneticPr fontId="1" type="noConversion"/>
  </si>
  <si>
    <t>방막 비적용 피해량</t>
    <phoneticPr fontId="1" type="noConversion"/>
  </si>
  <si>
    <t>평균피해량</t>
    <phoneticPr fontId="1" type="noConversion"/>
  </si>
  <si>
    <t>최소 피해량</t>
    <phoneticPr fontId="1" type="noConversion"/>
  </si>
  <si>
    <t>최대 피해량</t>
    <phoneticPr fontId="1" type="noConversion"/>
  </si>
  <si>
    <t>실제 피해량</t>
    <phoneticPr fontId="1" type="noConversion"/>
  </si>
  <si>
    <t>실제 저항율</t>
    <phoneticPr fontId="1" type="noConversion"/>
  </si>
  <si>
    <t>최대피격회수</t>
    <phoneticPr fontId="1" type="noConversion"/>
  </si>
  <si>
    <t>최소피격회수</t>
    <phoneticPr fontId="1" type="noConversion"/>
  </si>
  <si>
    <t>총 피해율</t>
    <phoneticPr fontId="1" type="noConversion"/>
  </si>
  <si>
    <t>근접이 받는 피해</t>
    <phoneticPr fontId="1" type="noConversion"/>
  </si>
  <si>
    <t>No.</t>
    <phoneticPr fontId="1" type="noConversion"/>
  </si>
  <si>
    <t>방패방어율(%)</t>
    <phoneticPr fontId="1" type="noConversion"/>
  </si>
  <si>
    <t>회피(%)</t>
    <phoneticPr fontId="1" type="noConversion"/>
  </si>
  <si>
    <t>회피진언(방어룬=1)</t>
    <phoneticPr fontId="1" type="noConversion"/>
  </si>
  <si>
    <t>치유진언(저항룬=0)</t>
    <phoneticPr fontId="1" type="noConversion"/>
  </si>
  <si>
    <t>연속격파(방어룬=1)</t>
    <phoneticPr fontId="1" type="noConversion"/>
  </si>
  <si>
    <t>요술사,바바 버프있음=1</t>
    <phoneticPr fontId="1" type="noConversion"/>
  </si>
  <si>
    <t>이외의 기술=0</t>
    <phoneticPr fontId="1" type="noConversion"/>
  </si>
  <si>
    <t>방어도 버프 없음=0</t>
    <phoneticPr fontId="1" type="noConversion"/>
  </si>
  <si>
    <t>30% 점감적용된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</si>
</sst>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6" borderId="1" xfId="0" applyFill="1" applyBorder="1">
      <alignment vertical="center"/>
    </xf>
    <xf numFmtId="0" fontId="0" fillId="6" borderId="1" xfId="0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layout/>
    </c:title>
    <c:plotArea>
      <c:layout/>
      <c:lineChart>
        <c:grouping val="stacked"/>
        <c:ser>
          <c:idx val="0"/>
          <c:order val="0"/>
          <c:tx>
            <c:strRef>
              <c:f>Sheet1!$C$10</c:f>
              <c:strCache>
                <c:ptCount val="1"/>
                <c:pt idx="0">
                  <c:v>방막 적용 피해량</c:v>
                </c:pt>
              </c:strCache>
            </c:strRef>
          </c:tx>
          <c:val>
            <c:numRef>
              <c:f>Sheet1!$C$11:$C$110</c:f>
              <c:numCache>
                <c:formatCode>General</c:formatCode>
                <c:ptCount val="100"/>
                <c:pt idx="0">
                  <c:v>1569</c:v>
                </c:pt>
                <c:pt idx="1">
                  <c:v>1655</c:v>
                </c:pt>
                <c:pt idx="2">
                  <c:v>1754</c:v>
                </c:pt>
                <c:pt idx="3">
                  <c:v>1504</c:v>
                </c:pt>
                <c:pt idx="4">
                  <c:v>2153</c:v>
                </c:pt>
                <c:pt idx="5">
                  <c:v>2001</c:v>
                </c:pt>
                <c:pt idx="6">
                  <c:v>1395</c:v>
                </c:pt>
                <c:pt idx="7">
                  <c:v>2180</c:v>
                </c:pt>
                <c:pt idx="8">
                  <c:v>2265</c:v>
                </c:pt>
                <c:pt idx="9">
                  <c:v>1942</c:v>
                </c:pt>
                <c:pt idx="10">
                  <c:v>1360</c:v>
                </c:pt>
                <c:pt idx="11">
                  <c:v>1438</c:v>
                </c:pt>
                <c:pt idx="12">
                  <c:v>2256</c:v>
                </c:pt>
                <c:pt idx="13">
                  <c:v>2030</c:v>
                </c:pt>
                <c:pt idx="14">
                  <c:v>2198</c:v>
                </c:pt>
                <c:pt idx="15">
                  <c:v>1970</c:v>
                </c:pt>
                <c:pt idx="16">
                  <c:v>1402</c:v>
                </c:pt>
                <c:pt idx="17">
                  <c:v>2187</c:v>
                </c:pt>
                <c:pt idx="18">
                  <c:v>1642</c:v>
                </c:pt>
                <c:pt idx="19">
                  <c:v>1340</c:v>
                </c:pt>
                <c:pt idx="20">
                  <c:v>1528</c:v>
                </c:pt>
                <c:pt idx="21">
                  <c:v>1627</c:v>
                </c:pt>
                <c:pt idx="22">
                  <c:v>2125</c:v>
                </c:pt>
                <c:pt idx="23">
                  <c:v>1675</c:v>
                </c:pt>
                <c:pt idx="24">
                  <c:v>1766</c:v>
                </c:pt>
                <c:pt idx="25">
                  <c:v>1633</c:v>
                </c:pt>
                <c:pt idx="26">
                  <c:v>1573</c:v>
                </c:pt>
                <c:pt idx="27">
                  <c:v>1923</c:v>
                </c:pt>
                <c:pt idx="28">
                  <c:v>1574</c:v>
                </c:pt>
                <c:pt idx="29">
                  <c:v>1625</c:v>
                </c:pt>
                <c:pt idx="30">
                  <c:v>1430</c:v>
                </c:pt>
                <c:pt idx="31">
                  <c:v>1664</c:v>
                </c:pt>
                <c:pt idx="32">
                  <c:v>1573</c:v>
                </c:pt>
                <c:pt idx="33">
                  <c:v>1725</c:v>
                </c:pt>
                <c:pt idx="34">
                  <c:v>1758</c:v>
                </c:pt>
                <c:pt idx="35">
                  <c:v>1367</c:v>
                </c:pt>
                <c:pt idx="36">
                  <c:v>2165</c:v>
                </c:pt>
                <c:pt idx="37">
                  <c:v>2049</c:v>
                </c:pt>
                <c:pt idx="38">
                  <c:v>2331</c:v>
                </c:pt>
                <c:pt idx="39">
                  <c:v>1816</c:v>
                </c:pt>
                <c:pt idx="40">
                  <c:v>1361</c:v>
                </c:pt>
                <c:pt idx="41">
                  <c:v>1640</c:v>
                </c:pt>
                <c:pt idx="42">
                  <c:v>2153</c:v>
                </c:pt>
                <c:pt idx="43">
                  <c:v>1723</c:v>
                </c:pt>
                <c:pt idx="44">
                  <c:v>1443</c:v>
                </c:pt>
                <c:pt idx="45">
                  <c:v>2091</c:v>
                </c:pt>
                <c:pt idx="46">
                  <c:v>1606</c:v>
                </c:pt>
                <c:pt idx="47">
                  <c:v>1371</c:v>
                </c:pt>
                <c:pt idx="48">
                  <c:v>1655</c:v>
                </c:pt>
                <c:pt idx="49">
                  <c:v>1677</c:v>
                </c:pt>
                <c:pt idx="50">
                  <c:v>1892</c:v>
                </c:pt>
                <c:pt idx="51">
                  <c:v>2022</c:v>
                </c:pt>
                <c:pt idx="52">
                  <c:v>2215</c:v>
                </c:pt>
                <c:pt idx="53">
                  <c:v>1914</c:v>
                </c:pt>
                <c:pt idx="54">
                  <c:v>1420</c:v>
                </c:pt>
                <c:pt idx="55">
                  <c:v>1522</c:v>
                </c:pt>
                <c:pt idx="56">
                  <c:v>1622</c:v>
                </c:pt>
                <c:pt idx="57">
                  <c:v>1527</c:v>
                </c:pt>
                <c:pt idx="58">
                  <c:v>1860</c:v>
                </c:pt>
                <c:pt idx="59">
                  <c:v>1505</c:v>
                </c:pt>
                <c:pt idx="60">
                  <c:v>1818</c:v>
                </c:pt>
                <c:pt idx="61">
                  <c:v>1758</c:v>
                </c:pt>
                <c:pt idx="62">
                  <c:v>1634</c:v>
                </c:pt>
                <c:pt idx="63">
                  <c:v>1549</c:v>
                </c:pt>
                <c:pt idx="64">
                  <c:v>2026</c:v>
                </c:pt>
                <c:pt idx="65">
                  <c:v>2166</c:v>
                </c:pt>
                <c:pt idx="66">
                  <c:v>1955</c:v>
                </c:pt>
                <c:pt idx="67">
                  <c:v>1382</c:v>
                </c:pt>
                <c:pt idx="68">
                  <c:v>2293</c:v>
                </c:pt>
                <c:pt idx="69">
                  <c:v>1950</c:v>
                </c:pt>
                <c:pt idx="70">
                  <c:v>1730</c:v>
                </c:pt>
                <c:pt idx="71">
                  <c:v>1444</c:v>
                </c:pt>
                <c:pt idx="72">
                  <c:v>2139</c:v>
                </c:pt>
                <c:pt idx="73">
                  <c:v>1416</c:v>
                </c:pt>
                <c:pt idx="74">
                  <c:v>1467</c:v>
                </c:pt>
                <c:pt idx="75">
                  <c:v>2272</c:v>
                </c:pt>
                <c:pt idx="76">
                  <c:v>2098</c:v>
                </c:pt>
                <c:pt idx="77">
                  <c:v>1504</c:v>
                </c:pt>
                <c:pt idx="78">
                  <c:v>1963</c:v>
                </c:pt>
                <c:pt idx="79">
                  <c:v>1938</c:v>
                </c:pt>
                <c:pt idx="80">
                  <c:v>1457</c:v>
                </c:pt>
                <c:pt idx="81">
                  <c:v>1587</c:v>
                </c:pt>
                <c:pt idx="82">
                  <c:v>2001</c:v>
                </c:pt>
                <c:pt idx="83">
                  <c:v>1987</c:v>
                </c:pt>
                <c:pt idx="84">
                  <c:v>2248</c:v>
                </c:pt>
                <c:pt idx="85">
                  <c:v>2243</c:v>
                </c:pt>
                <c:pt idx="86">
                  <c:v>1903</c:v>
                </c:pt>
                <c:pt idx="87">
                  <c:v>2293</c:v>
                </c:pt>
                <c:pt idx="88">
                  <c:v>1720</c:v>
                </c:pt>
                <c:pt idx="89">
                  <c:v>1666</c:v>
                </c:pt>
                <c:pt idx="90">
                  <c:v>1875</c:v>
                </c:pt>
                <c:pt idx="91">
                  <c:v>1572</c:v>
                </c:pt>
                <c:pt idx="92">
                  <c:v>1397</c:v>
                </c:pt>
                <c:pt idx="93">
                  <c:v>1898</c:v>
                </c:pt>
                <c:pt idx="94">
                  <c:v>1876</c:v>
                </c:pt>
                <c:pt idx="95">
                  <c:v>1896</c:v>
                </c:pt>
                <c:pt idx="96">
                  <c:v>2118</c:v>
                </c:pt>
                <c:pt idx="97">
                  <c:v>1859</c:v>
                </c:pt>
                <c:pt idx="98">
                  <c:v>1442</c:v>
                </c:pt>
                <c:pt idx="99">
                  <c:v>1875</c:v>
                </c:pt>
              </c:numCache>
            </c:numRef>
          </c:val>
        </c:ser>
        <c:marker val="1"/>
        <c:axId val="83920384"/>
        <c:axId val="83921920"/>
      </c:lineChart>
      <c:catAx>
        <c:axId val="83920384"/>
        <c:scaling>
          <c:orientation val="minMax"/>
        </c:scaling>
        <c:axPos val="b"/>
        <c:tickLblPos val="nextTo"/>
        <c:crossAx val="83921920"/>
        <c:crosses val="autoZero"/>
        <c:auto val="1"/>
        <c:lblAlgn val="ctr"/>
        <c:lblOffset val="100"/>
      </c:catAx>
      <c:valAx>
        <c:axId val="83921920"/>
        <c:scaling>
          <c:orientation val="minMax"/>
          <c:min val="0"/>
        </c:scaling>
        <c:axPos val="l"/>
        <c:majorGridlines/>
        <c:numFmt formatCode="General" sourceLinked="1"/>
        <c:tickLblPos val="nextTo"/>
        <c:crossAx val="83920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/>
            </a:pPr>
            <a:r>
              <a:rPr lang="ko-KR" altLang="en-US"/>
              <a:t>버틸 수 있는 피격 회수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yVal>
            <c:numRef>
              <c:f>Sheet2!$D$2:$D$1001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35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33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31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35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35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31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30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34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31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30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29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35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31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28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33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32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36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34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42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31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34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26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28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33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35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</c:ser>
        <c:axId val="83938304"/>
        <c:axId val="84427520"/>
      </c:scatterChart>
      <c:valAx>
        <c:axId val="83938304"/>
        <c:scaling>
          <c:orientation val="minMax"/>
          <c:max val="1000"/>
        </c:scaling>
        <c:delete val="1"/>
        <c:axPos val="b"/>
        <c:numFmt formatCode="General" sourceLinked="1"/>
        <c:tickLblPos val="nextTo"/>
        <c:crossAx val="84427520"/>
        <c:crosses val="autoZero"/>
        <c:crossBetween val="midCat"/>
      </c:valAx>
      <c:valAx>
        <c:axId val="84427520"/>
        <c:scaling>
          <c:orientation val="minMax"/>
          <c:min val="1"/>
        </c:scaling>
        <c:axPos val="l"/>
        <c:majorGridlines/>
        <c:numFmt formatCode="General" sourceLinked="1"/>
        <c:tickLblPos val="nextTo"/>
        <c:crossAx val="83938304"/>
        <c:crosses val="autoZero"/>
        <c:crossBetween val="midCat"/>
      </c:valAx>
      <c:spPr>
        <a:noFill/>
        <a:ln w="25400">
          <a:noFill/>
        </a:ln>
      </c:spPr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161926</xdr:colOff>
      <xdr:row>11</xdr:row>
      <xdr:rowOff>152400</xdr:rowOff>
    </xdr:from>
    <xdr:to>
      <xdr:col>10</xdr:col>
      <xdr:colOff>1038226</xdr:colOff>
      <xdr:row>31</xdr:row>
      <xdr:rowOff>47626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342900</xdr:colOff>
      <xdr:row>34</xdr:row>
      <xdr:rowOff>114300</xdr:rowOff>
    </xdr:from>
    <xdr:to>
      <xdr:col>8</xdr:col>
      <xdr:colOff>466725</xdr:colOff>
      <xdr:row>47</xdr:row>
      <xdr:rowOff>133350</xdr:rowOff>
    </xdr:to>
    <xdr:graphicFrame macro="">
      <xdr:nvGraphicFramePr>
        <xdr:cNvPr id="6" name="차트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0"/>
  <sheetViews>
    <sheetView tabSelected="1" workbookViewId="0">
      <selection activeCell="P19" sqref="P19"/>
    </sheetView>
  </sheetViews>
  <sheetFormatPr defaultRowHeight="16.5"/>
  <cols>
    <col min="1" max="1" width="11" style="1" bestFit="1" customWidth="1"/>
    <col min="2" max="4" width="16.5" style="1" bestFit="1" customWidth="1"/>
    <col min="5" max="5" width="16.5" bestFit="1" customWidth="1"/>
    <col min="6" max="6" width="18.625" bestFit="1" customWidth="1"/>
    <col min="7" max="8" width="19.125" style="1" bestFit="1" customWidth="1"/>
    <col min="9" max="9" width="23" style="1" bestFit="1" customWidth="1"/>
    <col min="11" max="11" width="16.5" bestFit="1" customWidth="1"/>
  </cols>
  <sheetData>
    <row r="1" spans="1:11">
      <c r="A1" s="3" t="s">
        <v>0</v>
      </c>
      <c r="B1" s="3" t="s">
        <v>3</v>
      </c>
      <c r="C1" s="3" t="s">
        <v>23</v>
      </c>
      <c r="D1" s="3" t="s">
        <v>1</v>
      </c>
      <c r="E1" s="3" t="s">
        <v>2</v>
      </c>
      <c r="F1" s="3" t="s">
        <v>24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21</v>
      </c>
    </row>
    <row r="2" spans="1:11">
      <c r="A2" s="2">
        <v>6000</v>
      </c>
      <c r="B2" s="2">
        <v>1000</v>
      </c>
      <c r="C2" s="2">
        <v>40</v>
      </c>
      <c r="D2" s="2">
        <v>2000</v>
      </c>
      <c r="E2" s="2">
        <v>3000</v>
      </c>
      <c r="F2" s="2">
        <v>30</v>
      </c>
      <c r="G2" s="2">
        <v>1</v>
      </c>
      <c r="H2" s="2">
        <v>1</v>
      </c>
      <c r="I2" s="2">
        <v>1</v>
      </c>
      <c r="J2" s="2">
        <v>40000</v>
      </c>
      <c r="K2" s="2">
        <v>100000</v>
      </c>
    </row>
    <row r="3" spans="1:11">
      <c r="E3" s="1"/>
      <c r="F3" s="1"/>
      <c r="G3" s="1" t="s">
        <v>25</v>
      </c>
      <c r="H3" s="1" t="s">
        <v>27</v>
      </c>
      <c r="I3" s="1" t="s">
        <v>28</v>
      </c>
      <c r="J3" s="1"/>
      <c r="K3" s="1" t="s">
        <v>31</v>
      </c>
    </row>
    <row r="4" spans="1:11">
      <c r="E4" s="1"/>
      <c r="F4" s="1"/>
      <c r="G4" s="1" t="s">
        <v>26</v>
      </c>
      <c r="H4" s="1" t="s">
        <v>29</v>
      </c>
      <c r="I4" s="1" t="s">
        <v>30</v>
      </c>
    </row>
    <row r="5" spans="1:11">
      <c r="E5" s="1"/>
      <c r="F5" s="1"/>
    </row>
    <row r="6" spans="1:11">
      <c r="C6" s="5" t="s">
        <v>17</v>
      </c>
      <c r="D6" s="5" t="s">
        <v>9</v>
      </c>
      <c r="E6" s="5" t="s">
        <v>20</v>
      </c>
      <c r="F6" s="5" t="s">
        <v>12</v>
      </c>
      <c r="G6" s="5" t="s">
        <v>8</v>
      </c>
    </row>
    <row r="7" spans="1:11">
      <c r="C7" s="4">
        <f>IF(G2=0,B2*1.2/(B2*1.2+300),B2/(B2+300))</f>
        <v>0.76923076923076927</v>
      </c>
      <c r="D7" s="4">
        <f>IF(G2=1,
 IF(I2=1,
  IF(H2=1,
   A2*1.2*1.2*1.5/(A2*1.2*1.2*1.5+3000),
   A2*1.2*1.2/(A2*1.2*1.2+3000) ),
  IF(H2=1,
   A2*1.2*1.5/(A2*1.2*1.5+3000),
   A2*1.2/(A2*1.2+3000) ) ),
 IF(I2=1,
  IF(H2=1,
   A2*1.2*1.5/(A2*1.2*1.5+3000),
   A2*1.2/(A2*1.2+3000) ),
  IF(H2=1,
   A2*1.5/(A2*1.5+3000),
   A2/(A2+3000) ) )
  )</f>
        <v>0.81203007518796988</v>
      </c>
      <c r="E7" s="4">
        <f>(1-C7)*(1-D7)</f>
        <v>4.3377674956622328E-2</v>
      </c>
      <c r="F7" s="2">
        <f>ROUND(K2*(1-D7)*(1-C7),0)</f>
        <v>4338</v>
      </c>
      <c r="G7" s="2">
        <f>IF(G2=1,(F2/100+0.15)-F2/100*0.15,F2/100)</f>
        <v>0.40499999999999997</v>
      </c>
    </row>
    <row r="8" spans="1:11">
      <c r="E8" s="1"/>
      <c r="F8" s="1"/>
      <c r="H8"/>
      <c r="I8"/>
    </row>
    <row r="9" spans="1:11">
      <c r="E9" s="1"/>
      <c r="F9" s="1"/>
      <c r="H9"/>
      <c r="I9"/>
    </row>
    <row r="10" spans="1:11">
      <c r="A10" s="6" t="s">
        <v>22</v>
      </c>
      <c r="B10" s="6" t="s">
        <v>11</v>
      </c>
      <c r="C10" s="6" t="s">
        <v>10</v>
      </c>
      <c r="D10" s="6" t="s">
        <v>16</v>
      </c>
      <c r="E10" s="1"/>
      <c r="F10" s="7" t="s">
        <v>13</v>
      </c>
      <c r="G10" s="7" t="s">
        <v>15</v>
      </c>
      <c r="H10" s="7" t="s">
        <v>14</v>
      </c>
    </row>
    <row r="11" spans="1:11">
      <c r="A11" s="2">
        <v>1</v>
      </c>
      <c r="B11" s="2">
        <f ca="1">ROUND($D$2+($E$2-$D$2)*RAND(),0)</f>
        <v>2769</v>
      </c>
      <c r="C11" s="2">
        <f ca="1">IF($F$7-IF(RAND()&gt;$C$2,0,B11)&lt;0,0,$F$7-IF(RAND()&gt;$C$2,0,B11))</f>
        <v>1569</v>
      </c>
      <c r="D11" s="2">
        <f ca="1">IF(RAND()&gt;$F$2/100,C11,0)</f>
        <v>0</v>
      </c>
      <c r="E11" s="1"/>
      <c r="F11" s="2">
        <f ca="1">ROUND(AVERAGE(C11:C1010),0)</f>
        <v>1834</v>
      </c>
      <c r="G11" s="2">
        <f ca="1">MAX(C11:C1010)</f>
        <v>2338</v>
      </c>
      <c r="H11" s="2">
        <f ca="1">MIN(C11:C1010)</f>
        <v>1340</v>
      </c>
    </row>
    <row r="12" spans="1:11">
      <c r="A12" s="2">
        <v>2</v>
      </c>
      <c r="B12" s="2">
        <f ca="1">ROUND($D$2+($E$2-$D$2)*RAND(),0)</f>
        <v>2683</v>
      </c>
      <c r="C12" s="2">
        <f ca="1">IF($F$7-IF(RAND()&gt;$C$2,0,B12)&lt;0,0,$F$7-IF(RAND()&gt;$C$2,0,B12))</f>
        <v>1655</v>
      </c>
      <c r="D12" s="2">
        <f ca="1">IF(RAND()&gt;$F$2/100,C12,0)</f>
        <v>1655</v>
      </c>
    </row>
    <row r="13" spans="1:11">
      <c r="A13" s="2">
        <v>3</v>
      </c>
      <c r="B13" s="2">
        <f ca="1">ROUND($D$2+($E$2-$D$2)*RAND(),0)</f>
        <v>2584</v>
      </c>
      <c r="C13" s="2">
        <f ca="1">IF($F$7-IF(RAND()&gt;$C$2,0,B13)&lt;0,0,$F$7-IF(RAND()&gt;$C$2,0,B13))</f>
        <v>1754</v>
      </c>
      <c r="D13" s="2">
        <f ca="1">IF(RAND()&gt;$F$2/100,C13,0)</f>
        <v>1754</v>
      </c>
    </row>
    <row r="14" spans="1:11">
      <c r="A14" s="2">
        <v>4</v>
      </c>
      <c r="B14" s="2">
        <f ca="1">ROUND($D$2+($E$2-$D$2)*RAND(),0)</f>
        <v>2834</v>
      </c>
      <c r="C14" s="2">
        <f ca="1">IF($F$7-IF(RAND()&gt;$C$2,0,B14)&lt;0,0,$F$7-IF(RAND()&gt;$C$2,0,B14))</f>
        <v>1504</v>
      </c>
      <c r="D14" s="2">
        <f ca="1">IF(RAND()&gt;$F$2/100,C14,0)</f>
        <v>1504</v>
      </c>
    </row>
    <row r="15" spans="1:11">
      <c r="A15" s="2">
        <v>5</v>
      </c>
      <c r="B15" s="2">
        <f ca="1">ROUND($D$2+($E$2-$D$2)*RAND(),0)</f>
        <v>2185</v>
      </c>
      <c r="C15" s="2">
        <f ca="1">IF($F$7-IF(RAND()&gt;$C$2,0,B15)&lt;0,0,$F$7-IF(RAND()&gt;$C$2,0,B15))</f>
        <v>2153</v>
      </c>
      <c r="D15" s="2">
        <f ca="1">IF(RAND()&gt;$F$2/100,C15,0)</f>
        <v>2153</v>
      </c>
    </row>
    <row r="16" spans="1:11">
      <c r="A16" s="2">
        <v>6</v>
      </c>
      <c r="B16" s="2">
        <f ca="1">ROUND($D$2+($E$2-$D$2)*RAND(),0)</f>
        <v>2337</v>
      </c>
      <c r="C16" s="2">
        <f ca="1">IF($F$7-IF(RAND()&gt;$C$2,0,B16)&lt;0,0,$F$7-IF(RAND()&gt;$C$2,0,B16))</f>
        <v>2001</v>
      </c>
      <c r="D16" s="2">
        <f ca="1">IF(RAND()&gt;$F$2/100,C16,0)</f>
        <v>2001</v>
      </c>
    </row>
    <row r="17" spans="1:4">
      <c r="A17" s="2">
        <v>7</v>
      </c>
      <c r="B17" s="2">
        <f ca="1">ROUND($D$2+($E$2-$D$2)*RAND(),0)</f>
        <v>2943</v>
      </c>
      <c r="C17" s="2">
        <f ca="1">IF($F$7-IF(RAND()&gt;$C$2,0,B17)&lt;0,0,$F$7-IF(RAND()&gt;$C$2,0,B17))</f>
        <v>1395</v>
      </c>
      <c r="D17" s="2">
        <f ca="1">IF(RAND()&gt;$F$2/100,C17,0)</f>
        <v>1395</v>
      </c>
    </row>
    <row r="18" spans="1:4">
      <c r="A18" s="2">
        <v>8</v>
      </c>
      <c r="B18" s="2">
        <f ca="1">ROUND($D$2+($E$2-$D$2)*RAND(),0)</f>
        <v>2158</v>
      </c>
      <c r="C18" s="2">
        <f ca="1">IF($F$7-IF(RAND()&gt;$C$2,0,B18)&lt;0,0,$F$7-IF(RAND()&gt;$C$2,0,B18))</f>
        <v>2180</v>
      </c>
      <c r="D18" s="2">
        <f ca="1">IF(RAND()&gt;$F$2/100,C18,0)</f>
        <v>2180</v>
      </c>
    </row>
    <row r="19" spans="1:4">
      <c r="A19" s="2">
        <v>9</v>
      </c>
      <c r="B19" s="2">
        <f ca="1">ROUND($D$2+($E$2-$D$2)*RAND(),0)</f>
        <v>2073</v>
      </c>
      <c r="C19" s="2">
        <f ca="1">IF($F$7-IF(RAND()&gt;$C$2,0,B19)&lt;0,0,$F$7-IF(RAND()&gt;$C$2,0,B19))</f>
        <v>2265</v>
      </c>
      <c r="D19" s="2">
        <f ca="1">IF(RAND()&gt;$F$2/100,C19,0)</f>
        <v>2265</v>
      </c>
    </row>
    <row r="20" spans="1:4">
      <c r="A20" s="2">
        <v>10</v>
      </c>
      <c r="B20" s="2">
        <f ca="1">ROUND($D$2+($E$2-$D$2)*RAND(),0)</f>
        <v>2396</v>
      </c>
      <c r="C20" s="2">
        <f ca="1">IF($F$7-IF(RAND()&gt;$C$2,0,B20)&lt;0,0,$F$7-IF(RAND()&gt;$C$2,0,B20))</f>
        <v>1942</v>
      </c>
      <c r="D20" s="2">
        <f ca="1">IF(RAND()&gt;$F$2/100,C20,0)</f>
        <v>1942</v>
      </c>
    </row>
    <row r="21" spans="1:4">
      <c r="A21" s="2">
        <v>11</v>
      </c>
      <c r="B21" s="2">
        <f ca="1">ROUND($D$2+($E$2-$D$2)*RAND(),0)</f>
        <v>2978</v>
      </c>
      <c r="C21" s="2">
        <f ca="1">IF($F$7-IF(RAND()&gt;$C$2,0,B21)&lt;0,0,$F$7-IF(RAND()&gt;$C$2,0,B21))</f>
        <v>1360</v>
      </c>
      <c r="D21" s="2">
        <f ca="1">IF(RAND()&gt;$F$2/100,C21,0)</f>
        <v>0</v>
      </c>
    </row>
    <row r="22" spans="1:4">
      <c r="A22" s="2">
        <v>12</v>
      </c>
      <c r="B22" s="2">
        <f ca="1">ROUND($D$2+($E$2-$D$2)*RAND(),0)</f>
        <v>2900</v>
      </c>
      <c r="C22" s="2">
        <f ca="1">IF($F$7-IF(RAND()&gt;$C$2,0,B22)&lt;0,0,$F$7-IF(RAND()&gt;$C$2,0,B22))</f>
        <v>1438</v>
      </c>
      <c r="D22" s="2">
        <f ca="1">IF(RAND()&gt;$F$2/100,C22,0)</f>
        <v>1438</v>
      </c>
    </row>
    <row r="23" spans="1:4">
      <c r="A23" s="2">
        <v>13</v>
      </c>
      <c r="B23" s="2">
        <f ca="1">ROUND($D$2+($E$2-$D$2)*RAND(),0)</f>
        <v>2082</v>
      </c>
      <c r="C23" s="2">
        <f ca="1">IF($F$7-IF(RAND()&gt;$C$2,0,B23)&lt;0,0,$F$7-IF(RAND()&gt;$C$2,0,B23))</f>
        <v>2256</v>
      </c>
      <c r="D23" s="2">
        <f ca="1">IF(RAND()&gt;$F$2/100,C23,0)</f>
        <v>2256</v>
      </c>
    </row>
    <row r="24" spans="1:4">
      <c r="A24" s="2">
        <v>14</v>
      </c>
      <c r="B24" s="2">
        <f ca="1">ROUND($D$2+($E$2-$D$2)*RAND(),0)</f>
        <v>2308</v>
      </c>
      <c r="C24" s="2">
        <f ca="1">IF($F$7-IF(RAND()&gt;$C$2,0,B24)&lt;0,0,$F$7-IF(RAND()&gt;$C$2,0,B24))</f>
        <v>2030</v>
      </c>
      <c r="D24" s="2">
        <f ca="1">IF(RAND()&gt;$F$2/100,C24,0)</f>
        <v>2030</v>
      </c>
    </row>
    <row r="25" spans="1:4">
      <c r="A25" s="2">
        <v>15</v>
      </c>
      <c r="B25" s="2">
        <f ca="1">ROUND($D$2+($E$2-$D$2)*RAND(),0)</f>
        <v>2140</v>
      </c>
      <c r="C25" s="2">
        <f ca="1">IF($F$7-IF(RAND()&gt;$C$2,0,B25)&lt;0,0,$F$7-IF(RAND()&gt;$C$2,0,B25))</f>
        <v>2198</v>
      </c>
      <c r="D25" s="2">
        <f ca="1">IF(RAND()&gt;$F$2/100,C25,0)</f>
        <v>0</v>
      </c>
    </row>
    <row r="26" spans="1:4">
      <c r="A26" s="2">
        <v>16</v>
      </c>
      <c r="B26" s="2">
        <f ca="1">ROUND($D$2+($E$2-$D$2)*RAND(),0)</f>
        <v>2368</v>
      </c>
      <c r="C26" s="2">
        <f ca="1">IF($F$7-IF(RAND()&gt;$C$2,0,B26)&lt;0,0,$F$7-IF(RAND()&gt;$C$2,0,B26))</f>
        <v>1970</v>
      </c>
      <c r="D26" s="2">
        <f ca="1">IF(RAND()&gt;$F$2/100,C26,0)</f>
        <v>1970</v>
      </c>
    </row>
    <row r="27" spans="1:4">
      <c r="A27" s="2">
        <v>17</v>
      </c>
      <c r="B27" s="2">
        <f ca="1">ROUND($D$2+($E$2-$D$2)*RAND(),0)</f>
        <v>2936</v>
      </c>
      <c r="C27" s="2">
        <f ca="1">IF($F$7-IF(RAND()&gt;$C$2,0,B27)&lt;0,0,$F$7-IF(RAND()&gt;$C$2,0,B27))</f>
        <v>1402</v>
      </c>
      <c r="D27" s="2">
        <f ca="1">IF(RAND()&gt;$F$2/100,C27,0)</f>
        <v>1402</v>
      </c>
    </row>
    <row r="28" spans="1:4">
      <c r="A28" s="2">
        <v>18</v>
      </c>
      <c r="B28" s="2">
        <f ca="1">ROUND($D$2+($E$2-$D$2)*RAND(),0)</f>
        <v>2151</v>
      </c>
      <c r="C28" s="2">
        <f ca="1">IF($F$7-IF(RAND()&gt;$C$2,0,B28)&lt;0,0,$F$7-IF(RAND()&gt;$C$2,0,B28))</f>
        <v>2187</v>
      </c>
      <c r="D28" s="2">
        <f ca="1">IF(RAND()&gt;$F$2/100,C28,0)</f>
        <v>0</v>
      </c>
    </row>
    <row r="29" spans="1:4">
      <c r="A29" s="2">
        <v>19</v>
      </c>
      <c r="B29" s="2">
        <f ca="1">ROUND($D$2+($E$2-$D$2)*RAND(),0)</f>
        <v>2696</v>
      </c>
      <c r="C29" s="2">
        <f ca="1">IF($F$7-IF(RAND()&gt;$C$2,0,B29)&lt;0,0,$F$7-IF(RAND()&gt;$C$2,0,B29))</f>
        <v>1642</v>
      </c>
      <c r="D29" s="2">
        <f ca="1">IF(RAND()&gt;$F$2/100,C29,0)</f>
        <v>1642</v>
      </c>
    </row>
    <row r="30" spans="1:4">
      <c r="A30" s="2">
        <v>20</v>
      </c>
      <c r="B30" s="2">
        <f ca="1">ROUND($D$2+($E$2-$D$2)*RAND(),0)</f>
        <v>2998</v>
      </c>
      <c r="C30" s="2">
        <f ca="1">IF($F$7-IF(RAND()&gt;$C$2,0,B30)&lt;0,0,$F$7-IF(RAND()&gt;$C$2,0,B30))</f>
        <v>1340</v>
      </c>
      <c r="D30" s="2">
        <f ca="1">IF(RAND()&gt;$F$2/100,C30,0)</f>
        <v>0</v>
      </c>
    </row>
    <row r="31" spans="1:4">
      <c r="A31" s="2">
        <v>21</v>
      </c>
      <c r="B31" s="2">
        <f ca="1">ROUND($D$2+($E$2-$D$2)*RAND(),0)</f>
        <v>2810</v>
      </c>
      <c r="C31" s="2">
        <f ca="1">IF($F$7-IF(RAND()&gt;$C$2,0,B31)&lt;0,0,$F$7-IF(RAND()&gt;$C$2,0,B31))</f>
        <v>1528</v>
      </c>
      <c r="D31" s="2">
        <f ca="1">IF(RAND()&gt;$F$2/100,C31,0)</f>
        <v>1528</v>
      </c>
    </row>
    <row r="32" spans="1:4">
      <c r="A32" s="2">
        <v>22</v>
      </c>
      <c r="B32" s="2">
        <f ca="1">ROUND($D$2+($E$2-$D$2)*RAND(),0)</f>
        <v>2711</v>
      </c>
      <c r="C32" s="2">
        <f ca="1">IF($F$7-IF(RAND()&gt;$C$2,0,B32)&lt;0,0,$F$7-IF(RAND()&gt;$C$2,0,B32))</f>
        <v>1627</v>
      </c>
      <c r="D32" s="2">
        <f ca="1">IF(RAND()&gt;$F$2/100,C32,0)</f>
        <v>0</v>
      </c>
    </row>
    <row r="33" spans="1:7">
      <c r="A33" s="2">
        <v>23</v>
      </c>
      <c r="B33" s="2">
        <f ca="1">ROUND($D$2+($E$2-$D$2)*RAND(),0)</f>
        <v>2213</v>
      </c>
      <c r="C33" s="2">
        <f ca="1">IF($F$7-IF(RAND()&gt;$C$2,0,B33)&lt;0,0,$F$7-IF(RAND()&gt;$C$2,0,B33))</f>
        <v>2125</v>
      </c>
      <c r="D33" s="2">
        <f ca="1">IF(RAND()&gt;$F$2/100,C33,0)</f>
        <v>2125</v>
      </c>
      <c r="F33" s="9" t="s">
        <v>18</v>
      </c>
      <c r="G33" s="10" t="s">
        <v>19</v>
      </c>
    </row>
    <row r="34" spans="1:7">
      <c r="A34" s="2">
        <v>24</v>
      </c>
      <c r="B34" s="2">
        <f ca="1">ROUND($D$2+($E$2-$D$2)*RAND(),0)</f>
        <v>2663</v>
      </c>
      <c r="C34" s="2">
        <f ca="1">IF($F$7-IF(RAND()&gt;$C$2,0,B34)&lt;0,0,$F$7-IF(RAND()&gt;$C$2,0,B34))</f>
        <v>1675</v>
      </c>
      <c r="D34" s="2">
        <f ca="1">IF(RAND()&gt;$F$2/100,C34,0)</f>
        <v>1675</v>
      </c>
      <c r="F34" s="8">
        <f ca="1">MAX(Sheet2!D2:D1001)</f>
        <v>42</v>
      </c>
      <c r="G34" s="2">
        <f ca="1">LARGE(Sheet2!D2:D1001,Sheet2!B1002)</f>
        <v>26</v>
      </c>
    </row>
    <row r="35" spans="1:7">
      <c r="A35" s="2">
        <v>25</v>
      </c>
      <c r="B35" s="2">
        <f ca="1">ROUND($D$2+($E$2-$D$2)*RAND(),0)</f>
        <v>2572</v>
      </c>
      <c r="C35" s="2">
        <f ca="1">IF($F$7-IF(RAND()&gt;$C$2,0,B35)&lt;0,0,$F$7-IF(RAND()&gt;$C$2,0,B35))</f>
        <v>1766</v>
      </c>
      <c r="D35" s="2">
        <f ca="1">IF(RAND()&gt;$F$2/100,C35,0)</f>
        <v>1766</v>
      </c>
    </row>
    <row r="36" spans="1:7">
      <c r="A36" s="2">
        <v>26</v>
      </c>
      <c r="B36" s="2">
        <f ca="1">ROUND($D$2+($E$2-$D$2)*RAND(),0)</f>
        <v>2705</v>
      </c>
      <c r="C36" s="2">
        <f ca="1">IF($F$7-IF(RAND()&gt;$C$2,0,B36)&lt;0,0,$F$7-IF(RAND()&gt;$C$2,0,B36))</f>
        <v>1633</v>
      </c>
      <c r="D36" s="2">
        <f ca="1">IF(RAND()&gt;$F$2/100,C36,0)</f>
        <v>1633</v>
      </c>
    </row>
    <row r="37" spans="1:7">
      <c r="A37" s="2">
        <v>27</v>
      </c>
      <c r="B37" s="2">
        <f ca="1">ROUND($D$2+($E$2-$D$2)*RAND(),0)</f>
        <v>2765</v>
      </c>
      <c r="C37" s="2">
        <f ca="1">IF($F$7-IF(RAND()&gt;$C$2,0,B37)&lt;0,0,$F$7-IF(RAND()&gt;$C$2,0,B37))</f>
        <v>1573</v>
      </c>
      <c r="D37" s="2">
        <f ca="1">IF(RAND()&gt;$F$2/100,C37,0)</f>
        <v>0</v>
      </c>
    </row>
    <row r="38" spans="1:7">
      <c r="A38" s="2">
        <v>28</v>
      </c>
      <c r="B38" s="2">
        <f ca="1">ROUND($D$2+($E$2-$D$2)*RAND(),0)</f>
        <v>2415</v>
      </c>
      <c r="C38" s="2">
        <f ca="1">IF($F$7-IF(RAND()&gt;$C$2,0,B38)&lt;0,0,$F$7-IF(RAND()&gt;$C$2,0,B38))</f>
        <v>1923</v>
      </c>
      <c r="D38" s="2">
        <f ca="1">IF(RAND()&gt;$F$2/100,C38,0)</f>
        <v>1923</v>
      </c>
    </row>
    <row r="39" spans="1:7">
      <c r="A39" s="2">
        <v>29</v>
      </c>
      <c r="B39" s="2">
        <f ca="1">ROUND($D$2+($E$2-$D$2)*RAND(),0)</f>
        <v>2764</v>
      </c>
      <c r="C39" s="2">
        <f ca="1">IF($F$7-IF(RAND()&gt;$C$2,0,B39)&lt;0,0,$F$7-IF(RAND()&gt;$C$2,0,B39))</f>
        <v>1574</v>
      </c>
      <c r="D39" s="2">
        <f ca="1">IF(RAND()&gt;$F$2/100,C39,0)</f>
        <v>1574</v>
      </c>
    </row>
    <row r="40" spans="1:7">
      <c r="A40" s="2">
        <v>30</v>
      </c>
      <c r="B40" s="2">
        <f ca="1">ROUND($D$2+($E$2-$D$2)*RAND(),0)</f>
        <v>2713</v>
      </c>
      <c r="C40" s="2">
        <f ca="1">IF($F$7-IF(RAND()&gt;$C$2,0,B40)&lt;0,0,$F$7-IF(RAND()&gt;$C$2,0,B40))</f>
        <v>1625</v>
      </c>
      <c r="D40" s="2">
        <f ca="1">IF(RAND()&gt;$F$2/100,C40,0)</f>
        <v>1625</v>
      </c>
    </row>
    <row r="41" spans="1:7">
      <c r="A41" s="2">
        <v>31</v>
      </c>
      <c r="B41" s="2">
        <f ca="1">ROUND($D$2+($E$2-$D$2)*RAND(),0)</f>
        <v>2908</v>
      </c>
      <c r="C41" s="2">
        <f ca="1">IF($F$7-IF(RAND()&gt;$C$2,0,B41)&lt;0,0,$F$7-IF(RAND()&gt;$C$2,0,B41))</f>
        <v>1430</v>
      </c>
      <c r="D41" s="2">
        <f ca="1">IF(RAND()&gt;$F$2/100,C41,0)</f>
        <v>0</v>
      </c>
      <c r="F41" s="1"/>
    </row>
    <row r="42" spans="1:7">
      <c r="A42" s="2">
        <v>32</v>
      </c>
      <c r="B42" s="2">
        <f ca="1">ROUND($D$2+($E$2-$D$2)*RAND(),0)</f>
        <v>2674</v>
      </c>
      <c r="C42" s="2">
        <f ca="1">IF($F$7-IF(RAND()&gt;$C$2,0,B42)&lt;0,0,$F$7-IF(RAND()&gt;$C$2,0,B42))</f>
        <v>1664</v>
      </c>
      <c r="D42" s="2">
        <f ca="1">IF(RAND()&gt;$F$2/100,C42,0)</f>
        <v>0</v>
      </c>
      <c r="F42" s="1"/>
    </row>
    <row r="43" spans="1:7">
      <c r="A43" s="2">
        <v>33</v>
      </c>
      <c r="B43" s="2">
        <f ca="1">ROUND($D$2+($E$2-$D$2)*RAND(),0)</f>
        <v>2765</v>
      </c>
      <c r="C43" s="2">
        <f ca="1">IF($F$7-IF(RAND()&gt;$C$2,0,B43)&lt;0,0,$F$7-IF(RAND()&gt;$C$2,0,B43))</f>
        <v>1573</v>
      </c>
      <c r="D43" s="2">
        <f ca="1">IF(RAND()&gt;$F$2/100,C43,0)</f>
        <v>1573</v>
      </c>
      <c r="F43" s="1"/>
    </row>
    <row r="44" spans="1:7">
      <c r="A44" s="2">
        <v>34</v>
      </c>
      <c r="B44" s="2">
        <f ca="1">ROUND($D$2+($E$2-$D$2)*RAND(),0)</f>
        <v>2613</v>
      </c>
      <c r="C44" s="2">
        <f ca="1">IF($F$7-IF(RAND()&gt;$C$2,0,B44)&lt;0,0,$F$7-IF(RAND()&gt;$C$2,0,B44))</f>
        <v>1725</v>
      </c>
      <c r="D44" s="2">
        <f ca="1">IF(RAND()&gt;$F$2/100,C44,0)</f>
        <v>1725</v>
      </c>
      <c r="F44" s="1"/>
    </row>
    <row r="45" spans="1:7">
      <c r="A45" s="2">
        <v>35</v>
      </c>
      <c r="B45" s="2">
        <f ca="1">ROUND($D$2+($E$2-$D$2)*RAND(),0)</f>
        <v>2580</v>
      </c>
      <c r="C45" s="2">
        <f ca="1">IF($F$7-IF(RAND()&gt;$C$2,0,B45)&lt;0,0,$F$7-IF(RAND()&gt;$C$2,0,B45))</f>
        <v>1758</v>
      </c>
      <c r="D45" s="2">
        <f ca="1">IF(RAND()&gt;$F$2/100,C45,0)</f>
        <v>1758</v>
      </c>
      <c r="F45" s="1"/>
    </row>
    <row r="46" spans="1:7">
      <c r="A46" s="2">
        <v>36</v>
      </c>
      <c r="B46" s="2">
        <f ca="1">ROUND($D$2+($E$2-$D$2)*RAND(),0)</f>
        <v>2971</v>
      </c>
      <c r="C46" s="2">
        <f ca="1">IF($F$7-IF(RAND()&gt;$C$2,0,B46)&lt;0,0,$F$7-IF(RAND()&gt;$C$2,0,B46))</f>
        <v>1367</v>
      </c>
      <c r="D46" s="2">
        <f ca="1">IF(RAND()&gt;$F$2/100,C46,0)</f>
        <v>1367</v>
      </c>
      <c r="F46" s="1"/>
    </row>
    <row r="47" spans="1:7">
      <c r="A47" s="2">
        <v>37</v>
      </c>
      <c r="B47" s="2">
        <f ca="1">ROUND($D$2+($E$2-$D$2)*RAND(),0)</f>
        <v>2173</v>
      </c>
      <c r="C47" s="2">
        <f ca="1">IF($F$7-IF(RAND()&gt;$C$2,0,B47)&lt;0,0,$F$7-IF(RAND()&gt;$C$2,0,B47))</f>
        <v>2165</v>
      </c>
      <c r="D47" s="2">
        <f ca="1">IF(RAND()&gt;$F$2/100,C47,0)</f>
        <v>2165</v>
      </c>
      <c r="F47" s="1"/>
    </row>
    <row r="48" spans="1:7">
      <c r="A48" s="2">
        <v>38</v>
      </c>
      <c r="B48" s="2">
        <f ca="1">ROUND($D$2+($E$2-$D$2)*RAND(),0)</f>
        <v>2289</v>
      </c>
      <c r="C48" s="2">
        <f ca="1">IF($F$7-IF(RAND()&gt;$C$2,0,B48)&lt;0,0,$F$7-IF(RAND()&gt;$C$2,0,B48))</f>
        <v>2049</v>
      </c>
      <c r="D48" s="2">
        <f ca="1">IF(RAND()&gt;$F$2/100,C48,0)</f>
        <v>0</v>
      </c>
      <c r="F48" s="1"/>
    </row>
    <row r="49" spans="1:6">
      <c r="A49" s="2">
        <v>39</v>
      </c>
      <c r="B49" s="2">
        <f ca="1">ROUND($D$2+($E$2-$D$2)*RAND(),0)</f>
        <v>2007</v>
      </c>
      <c r="C49" s="2">
        <f ca="1">IF($F$7-IF(RAND()&gt;$C$2,0,B49)&lt;0,0,$F$7-IF(RAND()&gt;$C$2,0,B49))</f>
        <v>2331</v>
      </c>
      <c r="D49" s="2">
        <f ca="1">IF(RAND()&gt;$F$2/100,C49,0)</f>
        <v>2331</v>
      </c>
      <c r="F49" s="1"/>
    </row>
    <row r="50" spans="1:6">
      <c r="A50" s="2">
        <v>40</v>
      </c>
      <c r="B50" s="2">
        <f ca="1">ROUND($D$2+($E$2-$D$2)*RAND(),0)</f>
        <v>2522</v>
      </c>
      <c r="C50" s="2">
        <f ca="1">IF($F$7-IF(RAND()&gt;$C$2,0,B50)&lt;0,0,$F$7-IF(RAND()&gt;$C$2,0,B50))</f>
        <v>1816</v>
      </c>
      <c r="D50" s="2">
        <f ca="1">IF(RAND()&gt;$F$2/100,C50,0)</f>
        <v>1816</v>
      </c>
      <c r="F50" s="1"/>
    </row>
    <row r="51" spans="1:6">
      <c r="A51" s="2">
        <v>41</v>
      </c>
      <c r="B51" s="2">
        <f ca="1">ROUND($D$2+($E$2-$D$2)*RAND(),0)</f>
        <v>2977</v>
      </c>
      <c r="C51" s="2">
        <f ca="1">IF($F$7-IF(RAND()&gt;$C$2,0,B51)&lt;0,0,$F$7-IF(RAND()&gt;$C$2,0,B51))</f>
        <v>1361</v>
      </c>
      <c r="D51" s="2">
        <f ca="1">IF(RAND()&gt;$F$2/100,C51,0)</f>
        <v>1361</v>
      </c>
      <c r="F51" s="1"/>
    </row>
    <row r="52" spans="1:6">
      <c r="A52" s="2">
        <v>42</v>
      </c>
      <c r="B52" s="2">
        <f ca="1">ROUND($D$2+($E$2-$D$2)*RAND(),0)</f>
        <v>2698</v>
      </c>
      <c r="C52" s="2">
        <f ca="1">IF($F$7-IF(RAND()&gt;$C$2,0,B52)&lt;0,0,$F$7-IF(RAND()&gt;$C$2,0,B52))</f>
        <v>1640</v>
      </c>
      <c r="D52" s="2">
        <f ca="1">IF(RAND()&gt;$F$2/100,C52,0)</f>
        <v>0</v>
      </c>
      <c r="F52" s="1"/>
    </row>
    <row r="53" spans="1:6">
      <c r="A53" s="2">
        <v>43</v>
      </c>
      <c r="B53" s="2">
        <f ca="1">ROUND($D$2+($E$2-$D$2)*RAND(),0)</f>
        <v>2185</v>
      </c>
      <c r="C53" s="2">
        <f ca="1">IF($F$7-IF(RAND()&gt;$C$2,0,B53)&lt;0,0,$F$7-IF(RAND()&gt;$C$2,0,B53))</f>
        <v>2153</v>
      </c>
      <c r="D53" s="2">
        <f ca="1">IF(RAND()&gt;$F$2/100,C53,0)</f>
        <v>2153</v>
      </c>
      <c r="F53" s="1"/>
    </row>
    <row r="54" spans="1:6">
      <c r="A54" s="2">
        <v>44</v>
      </c>
      <c r="B54" s="2">
        <f ca="1">ROUND($D$2+($E$2-$D$2)*RAND(),0)</f>
        <v>2615</v>
      </c>
      <c r="C54" s="2">
        <f ca="1">IF($F$7-IF(RAND()&gt;$C$2,0,B54)&lt;0,0,$F$7-IF(RAND()&gt;$C$2,0,B54))</f>
        <v>1723</v>
      </c>
      <c r="D54" s="2">
        <f ca="1">IF(RAND()&gt;$F$2/100,C54,0)</f>
        <v>0</v>
      </c>
      <c r="F54" s="1"/>
    </row>
    <row r="55" spans="1:6">
      <c r="A55" s="2">
        <v>45</v>
      </c>
      <c r="B55" s="2">
        <f ca="1">ROUND($D$2+($E$2-$D$2)*RAND(),0)</f>
        <v>2895</v>
      </c>
      <c r="C55" s="2">
        <f ca="1">IF($F$7-IF(RAND()&gt;$C$2,0,B55)&lt;0,0,$F$7-IF(RAND()&gt;$C$2,0,B55))</f>
        <v>1443</v>
      </c>
      <c r="D55" s="2">
        <f ca="1">IF(RAND()&gt;$F$2/100,C55,0)</f>
        <v>1443</v>
      </c>
      <c r="F55" s="1"/>
    </row>
    <row r="56" spans="1:6">
      <c r="A56" s="2">
        <v>46</v>
      </c>
      <c r="B56" s="2">
        <f ca="1">ROUND($D$2+($E$2-$D$2)*RAND(),0)</f>
        <v>2247</v>
      </c>
      <c r="C56" s="2">
        <f ca="1">IF($F$7-IF(RAND()&gt;$C$2,0,B56)&lt;0,0,$F$7-IF(RAND()&gt;$C$2,0,B56))</f>
        <v>2091</v>
      </c>
      <c r="D56" s="2">
        <f ca="1">IF(RAND()&gt;$F$2/100,C56,0)</f>
        <v>2091</v>
      </c>
      <c r="F56" s="1"/>
    </row>
    <row r="57" spans="1:6">
      <c r="A57" s="2">
        <v>47</v>
      </c>
      <c r="B57" s="2">
        <f ca="1">ROUND($D$2+($E$2-$D$2)*RAND(),0)</f>
        <v>2732</v>
      </c>
      <c r="C57" s="2">
        <f ca="1">IF($F$7-IF(RAND()&gt;$C$2,0,B57)&lt;0,0,$F$7-IF(RAND()&gt;$C$2,0,B57))</f>
        <v>1606</v>
      </c>
      <c r="D57" s="2">
        <f ca="1">IF(RAND()&gt;$F$2/100,C57,0)</f>
        <v>0</v>
      </c>
      <c r="F57" s="1"/>
    </row>
    <row r="58" spans="1:6">
      <c r="A58" s="2">
        <v>48</v>
      </c>
      <c r="B58" s="2">
        <f ca="1">ROUND($D$2+($E$2-$D$2)*RAND(),0)</f>
        <v>2967</v>
      </c>
      <c r="C58" s="2">
        <f ca="1">IF($F$7-IF(RAND()&gt;$C$2,0,B58)&lt;0,0,$F$7-IF(RAND()&gt;$C$2,0,B58))</f>
        <v>1371</v>
      </c>
      <c r="D58" s="2">
        <f ca="1">IF(RAND()&gt;$F$2/100,C58,0)</f>
        <v>1371</v>
      </c>
      <c r="F58" s="1"/>
    </row>
    <row r="59" spans="1:6">
      <c r="A59" s="2">
        <v>49</v>
      </c>
      <c r="B59" s="2">
        <f ca="1">ROUND($D$2+($E$2-$D$2)*RAND(),0)</f>
        <v>2683</v>
      </c>
      <c r="C59" s="2">
        <f ca="1">IF($F$7-IF(RAND()&gt;$C$2,0,B59)&lt;0,0,$F$7-IF(RAND()&gt;$C$2,0,B59))</f>
        <v>1655</v>
      </c>
      <c r="D59" s="2">
        <f ca="1">IF(RAND()&gt;$F$2/100,C59,0)</f>
        <v>1655</v>
      </c>
      <c r="F59" s="1"/>
    </row>
    <row r="60" spans="1:6">
      <c r="A60" s="2">
        <v>50</v>
      </c>
      <c r="B60" s="2">
        <f ca="1">ROUND($D$2+($E$2-$D$2)*RAND(),0)</f>
        <v>2661</v>
      </c>
      <c r="C60" s="2">
        <f ca="1">IF($F$7-IF(RAND()&gt;$C$2,0,B60)&lt;0,0,$F$7-IF(RAND()&gt;$C$2,0,B60))</f>
        <v>1677</v>
      </c>
      <c r="D60" s="2">
        <f ca="1">IF(RAND()&gt;$F$2/100,C60,0)</f>
        <v>1677</v>
      </c>
      <c r="F60" s="1"/>
    </row>
    <row r="61" spans="1:6">
      <c r="A61" s="2">
        <v>51</v>
      </c>
      <c r="B61" s="2">
        <f ca="1">ROUND($D$2+($E$2-$D$2)*RAND(),0)</f>
        <v>2446</v>
      </c>
      <c r="C61" s="2">
        <f ca="1">IF($F$7-IF(RAND()&gt;$C$2,0,B61)&lt;0,0,$F$7-IF(RAND()&gt;$C$2,0,B61))</f>
        <v>1892</v>
      </c>
      <c r="D61" s="2">
        <f ca="1">IF(RAND()&gt;$F$2/100,C61,0)</f>
        <v>1892</v>
      </c>
      <c r="F61" s="1"/>
    </row>
    <row r="62" spans="1:6">
      <c r="A62" s="2">
        <v>52</v>
      </c>
      <c r="B62" s="2">
        <f ca="1">ROUND($D$2+($E$2-$D$2)*RAND(),0)</f>
        <v>2316</v>
      </c>
      <c r="C62" s="2">
        <f ca="1">IF($F$7-IF(RAND()&gt;$C$2,0,B62)&lt;0,0,$F$7-IF(RAND()&gt;$C$2,0,B62))</f>
        <v>2022</v>
      </c>
      <c r="D62" s="2">
        <f ca="1">IF(RAND()&gt;$F$2/100,C62,0)</f>
        <v>0</v>
      </c>
      <c r="F62" s="1"/>
    </row>
    <row r="63" spans="1:6">
      <c r="A63" s="2">
        <v>53</v>
      </c>
      <c r="B63" s="2">
        <f ca="1">ROUND($D$2+($E$2-$D$2)*RAND(),0)</f>
        <v>2123</v>
      </c>
      <c r="C63" s="2">
        <f ca="1">IF($F$7-IF(RAND()&gt;$C$2,0,B63)&lt;0,0,$F$7-IF(RAND()&gt;$C$2,0,B63))</f>
        <v>2215</v>
      </c>
      <c r="D63" s="2">
        <f ca="1">IF(RAND()&gt;$F$2/100,C63,0)</f>
        <v>2215</v>
      </c>
      <c r="F63" s="1"/>
    </row>
    <row r="64" spans="1:6">
      <c r="A64" s="2">
        <v>54</v>
      </c>
      <c r="B64" s="2">
        <f ca="1">ROUND($D$2+($E$2-$D$2)*RAND(),0)</f>
        <v>2424</v>
      </c>
      <c r="C64" s="2">
        <f ca="1">IF($F$7-IF(RAND()&gt;$C$2,0,B64)&lt;0,0,$F$7-IF(RAND()&gt;$C$2,0,B64))</f>
        <v>1914</v>
      </c>
      <c r="D64" s="2">
        <f ca="1">IF(RAND()&gt;$F$2/100,C64,0)</f>
        <v>1914</v>
      </c>
      <c r="F64" s="1"/>
    </row>
    <row r="65" spans="1:6">
      <c r="A65" s="2">
        <v>55</v>
      </c>
      <c r="B65" s="2">
        <f ca="1">ROUND($D$2+($E$2-$D$2)*RAND(),0)</f>
        <v>2918</v>
      </c>
      <c r="C65" s="2">
        <f ca="1">IF($F$7-IF(RAND()&gt;$C$2,0,B65)&lt;0,0,$F$7-IF(RAND()&gt;$C$2,0,B65))</f>
        <v>1420</v>
      </c>
      <c r="D65" s="2">
        <f ca="1">IF(RAND()&gt;$F$2/100,C65,0)</f>
        <v>1420</v>
      </c>
      <c r="F65" s="1"/>
    </row>
    <row r="66" spans="1:6">
      <c r="A66" s="2">
        <v>56</v>
      </c>
      <c r="B66" s="2">
        <f ca="1">ROUND($D$2+($E$2-$D$2)*RAND(),0)</f>
        <v>2816</v>
      </c>
      <c r="C66" s="2">
        <f ca="1">IF($F$7-IF(RAND()&gt;$C$2,0,B66)&lt;0,0,$F$7-IF(RAND()&gt;$C$2,0,B66))</f>
        <v>1522</v>
      </c>
      <c r="D66" s="2">
        <f ca="1">IF(RAND()&gt;$F$2/100,C66,0)</f>
        <v>0</v>
      </c>
      <c r="F66" s="1"/>
    </row>
    <row r="67" spans="1:6">
      <c r="A67" s="2">
        <v>57</v>
      </c>
      <c r="B67" s="2">
        <f ca="1">ROUND($D$2+($E$2-$D$2)*RAND(),0)</f>
        <v>2716</v>
      </c>
      <c r="C67" s="2">
        <f ca="1">IF($F$7-IF(RAND()&gt;$C$2,0,B67)&lt;0,0,$F$7-IF(RAND()&gt;$C$2,0,B67))</f>
        <v>1622</v>
      </c>
      <c r="D67" s="2">
        <f ca="1">IF(RAND()&gt;$F$2/100,C67,0)</f>
        <v>1622</v>
      </c>
      <c r="F67" s="1"/>
    </row>
    <row r="68" spans="1:6">
      <c r="A68" s="2">
        <v>58</v>
      </c>
      <c r="B68" s="2">
        <f ca="1">ROUND($D$2+($E$2-$D$2)*RAND(),0)</f>
        <v>2811</v>
      </c>
      <c r="C68" s="2">
        <f ca="1">IF($F$7-IF(RAND()&gt;$C$2,0,B68)&lt;0,0,$F$7-IF(RAND()&gt;$C$2,0,B68))</f>
        <v>1527</v>
      </c>
      <c r="D68" s="2">
        <f ca="1">IF(RAND()&gt;$F$2/100,C68,0)</f>
        <v>1527</v>
      </c>
      <c r="F68" s="1"/>
    </row>
    <row r="69" spans="1:6">
      <c r="A69" s="2">
        <v>59</v>
      </c>
      <c r="B69" s="2">
        <f ca="1">ROUND($D$2+($E$2-$D$2)*RAND(),0)</f>
        <v>2478</v>
      </c>
      <c r="C69" s="2">
        <f ca="1">IF($F$7-IF(RAND()&gt;$C$2,0,B69)&lt;0,0,$F$7-IF(RAND()&gt;$C$2,0,B69))</f>
        <v>1860</v>
      </c>
      <c r="D69" s="2">
        <f ca="1">IF(RAND()&gt;$F$2/100,C69,0)</f>
        <v>1860</v>
      </c>
      <c r="F69" s="1"/>
    </row>
    <row r="70" spans="1:6">
      <c r="A70" s="2">
        <v>60</v>
      </c>
      <c r="B70" s="2">
        <f ca="1">ROUND($D$2+($E$2-$D$2)*RAND(),0)</f>
        <v>2833</v>
      </c>
      <c r="C70" s="2">
        <f ca="1">IF($F$7-IF(RAND()&gt;$C$2,0,B70)&lt;0,0,$F$7-IF(RAND()&gt;$C$2,0,B70))</f>
        <v>1505</v>
      </c>
      <c r="D70" s="2">
        <f ca="1">IF(RAND()&gt;$F$2/100,C70,0)</f>
        <v>1505</v>
      </c>
      <c r="F70" s="1"/>
    </row>
    <row r="71" spans="1:6">
      <c r="A71" s="2">
        <v>61</v>
      </c>
      <c r="B71" s="2">
        <f ca="1">ROUND($D$2+($E$2-$D$2)*RAND(),0)</f>
        <v>2520</v>
      </c>
      <c r="C71" s="2">
        <f ca="1">IF($F$7-IF(RAND()&gt;$C$2,0,B71)&lt;0,0,$F$7-IF(RAND()&gt;$C$2,0,B71))</f>
        <v>1818</v>
      </c>
      <c r="D71" s="2">
        <f ca="1">IF(RAND()&gt;$F$2/100,C71,0)</f>
        <v>1818</v>
      </c>
      <c r="F71" s="1"/>
    </row>
    <row r="72" spans="1:6">
      <c r="A72" s="2">
        <v>62</v>
      </c>
      <c r="B72" s="2">
        <f ca="1">ROUND($D$2+($E$2-$D$2)*RAND(),0)</f>
        <v>2580</v>
      </c>
      <c r="C72" s="2">
        <f ca="1">IF($F$7-IF(RAND()&gt;$C$2,0,B72)&lt;0,0,$F$7-IF(RAND()&gt;$C$2,0,B72))</f>
        <v>1758</v>
      </c>
      <c r="D72" s="2">
        <f ca="1">IF(RAND()&gt;$F$2/100,C72,0)</f>
        <v>1758</v>
      </c>
      <c r="F72" s="1"/>
    </row>
    <row r="73" spans="1:6">
      <c r="A73" s="2">
        <v>63</v>
      </c>
      <c r="B73" s="2">
        <f ca="1">ROUND($D$2+($E$2-$D$2)*RAND(),0)</f>
        <v>2704</v>
      </c>
      <c r="C73" s="2">
        <f ca="1">IF($F$7-IF(RAND()&gt;$C$2,0,B73)&lt;0,0,$F$7-IF(RAND()&gt;$C$2,0,B73))</f>
        <v>1634</v>
      </c>
      <c r="D73" s="2">
        <f ca="1">IF(RAND()&gt;$F$2/100,C73,0)</f>
        <v>1634</v>
      </c>
      <c r="F73" s="1"/>
    </row>
    <row r="74" spans="1:6">
      <c r="A74" s="2">
        <v>64</v>
      </c>
      <c r="B74" s="2">
        <f ca="1">ROUND($D$2+($E$2-$D$2)*RAND(),0)</f>
        <v>2789</v>
      </c>
      <c r="C74" s="2">
        <f ca="1">IF($F$7-IF(RAND()&gt;$C$2,0,B74)&lt;0,0,$F$7-IF(RAND()&gt;$C$2,0,B74))</f>
        <v>1549</v>
      </c>
      <c r="D74" s="2">
        <f ca="1">IF(RAND()&gt;$F$2/100,C74,0)</f>
        <v>0</v>
      </c>
      <c r="F74" s="1"/>
    </row>
    <row r="75" spans="1:6">
      <c r="A75" s="2">
        <v>65</v>
      </c>
      <c r="B75" s="2">
        <f ca="1">ROUND($D$2+($E$2-$D$2)*RAND(),0)</f>
        <v>2312</v>
      </c>
      <c r="C75" s="2">
        <f ca="1">IF($F$7-IF(RAND()&gt;$C$2,0,B75)&lt;0,0,$F$7-IF(RAND()&gt;$C$2,0,B75))</f>
        <v>2026</v>
      </c>
      <c r="D75" s="2">
        <f ca="1">IF(RAND()&gt;$F$2/100,C75,0)</f>
        <v>0</v>
      </c>
      <c r="F75" s="1"/>
    </row>
    <row r="76" spans="1:6">
      <c r="A76" s="2">
        <v>66</v>
      </c>
      <c r="B76" s="2">
        <f ca="1">ROUND($D$2+($E$2-$D$2)*RAND(),0)</f>
        <v>2172</v>
      </c>
      <c r="C76" s="2">
        <f ca="1">IF($F$7-IF(RAND()&gt;$C$2,0,B76)&lt;0,0,$F$7-IF(RAND()&gt;$C$2,0,B76))</f>
        <v>2166</v>
      </c>
      <c r="D76" s="2">
        <f ca="1">IF(RAND()&gt;$F$2/100,C76,0)</f>
        <v>2166</v>
      </c>
      <c r="F76" s="1"/>
    </row>
    <row r="77" spans="1:6">
      <c r="A77" s="2">
        <v>67</v>
      </c>
      <c r="B77" s="2">
        <f ca="1">ROUND($D$2+($E$2-$D$2)*RAND(),0)</f>
        <v>2383</v>
      </c>
      <c r="C77" s="2">
        <f ca="1">IF($F$7-IF(RAND()&gt;$C$2,0,B77)&lt;0,0,$F$7-IF(RAND()&gt;$C$2,0,B77))</f>
        <v>1955</v>
      </c>
      <c r="D77" s="2">
        <f ca="1">IF(RAND()&gt;$F$2/100,C77,0)</f>
        <v>1955</v>
      </c>
      <c r="F77" s="1"/>
    </row>
    <row r="78" spans="1:6">
      <c r="A78" s="2">
        <v>68</v>
      </c>
      <c r="B78" s="2">
        <f ca="1">ROUND($D$2+($E$2-$D$2)*RAND(),0)</f>
        <v>2956</v>
      </c>
      <c r="C78" s="2">
        <f ca="1">IF($F$7-IF(RAND()&gt;$C$2,0,B78)&lt;0,0,$F$7-IF(RAND()&gt;$C$2,0,B78))</f>
        <v>1382</v>
      </c>
      <c r="D78" s="2">
        <f ca="1">IF(RAND()&gt;$F$2/100,C78,0)</f>
        <v>1382</v>
      </c>
      <c r="F78" s="1"/>
    </row>
    <row r="79" spans="1:6">
      <c r="A79" s="2">
        <v>69</v>
      </c>
      <c r="B79" s="2">
        <f ca="1">ROUND($D$2+($E$2-$D$2)*RAND(),0)</f>
        <v>2045</v>
      </c>
      <c r="C79" s="2">
        <f ca="1">IF($F$7-IF(RAND()&gt;$C$2,0,B79)&lt;0,0,$F$7-IF(RAND()&gt;$C$2,0,B79))</f>
        <v>2293</v>
      </c>
      <c r="D79" s="2">
        <f ca="1">IF(RAND()&gt;$F$2/100,C79,0)</f>
        <v>2293</v>
      </c>
      <c r="F79" s="1"/>
    </row>
    <row r="80" spans="1:6">
      <c r="A80" s="2">
        <v>70</v>
      </c>
      <c r="B80" s="2">
        <f ca="1">ROUND($D$2+($E$2-$D$2)*RAND(),0)</f>
        <v>2388</v>
      </c>
      <c r="C80" s="2">
        <f ca="1">IF($F$7-IF(RAND()&gt;$C$2,0,B80)&lt;0,0,$F$7-IF(RAND()&gt;$C$2,0,B80))</f>
        <v>1950</v>
      </c>
      <c r="D80" s="2">
        <f ca="1">IF(RAND()&gt;$F$2/100,C80,0)</f>
        <v>1950</v>
      </c>
      <c r="F80" s="1"/>
    </row>
    <row r="81" spans="1:6">
      <c r="A81" s="2">
        <v>71</v>
      </c>
      <c r="B81" s="2">
        <f ca="1">ROUND($D$2+($E$2-$D$2)*RAND(),0)</f>
        <v>2608</v>
      </c>
      <c r="C81" s="2">
        <f ca="1">IF($F$7-IF(RAND()&gt;$C$2,0,B81)&lt;0,0,$F$7-IF(RAND()&gt;$C$2,0,B81))</f>
        <v>1730</v>
      </c>
      <c r="D81" s="2">
        <f ca="1">IF(RAND()&gt;$F$2/100,C81,0)</f>
        <v>0</v>
      </c>
      <c r="F81" s="1"/>
    </row>
    <row r="82" spans="1:6">
      <c r="A82" s="2">
        <v>72</v>
      </c>
      <c r="B82" s="2">
        <f ca="1">ROUND($D$2+($E$2-$D$2)*RAND(),0)</f>
        <v>2894</v>
      </c>
      <c r="C82" s="2">
        <f ca="1">IF($F$7-IF(RAND()&gt;$C$2,0,B82)&lt;0,0,$F$7-IF(RAND()&gt;$C$2,0,B82))</f>
        <v>1444</v>
      </c>
      <c r="D82" s="2">
        <f ca="1">IF(RAND()&gt;$F$2/100,C82,0)</f>
        <v>1444</v>
      </c>
      <c r="F82" s="1"/>
    </row>
    <row r="83" spans="1:6">
      <c r="A83" s="2">
        <v>73</v>
      </c>
      <c r="B83" s="2">
        <f ca="1">ROUND($D$2+($E$2-$D$2)*RAND(),0)</f>
        <v>2199</v>
      </c>
      <c r="C83" s="2">
        <f ca="1">IF($F$7-IF(RAND()&gt;$C$2,0,B83)&lt;0,0,$F$7-IF(RAND()&gt;$C$2,0,B83))</f>
        <v>2139</v>
      </c>
      <c r="D83" s="2">
        <f ca="1">IF(RAND()&gt;$F$2/100,C83,0)</f>
        <v>2139</v>
      </c>
      <c r="F83" s="1"/>
    </row>
    <row r="84" spans="1:6">
      <c r="A84" s="2">
        <v>74</v>
      </c>
      <c r="B84" s="2">
        <f ca="1">ROUND($D$2+($E$2-$D$2)*RAND(),0)</f>
        <v>2922</v>
      </c>
      <c r="C84" s="2">
        <f ca="1">IF($F$7-IF(RAND()&gt;$C$2,0,B84)&lt;0,0,$F$7-IF(RAND()&gt;$C$2,0,B84))</f>
        <v>1416</v>
      </c>
      <c r="D84" s="2">
        <f ca="1">IF(RAND()&gt;$F$2/100,C84,0)</f>
        <v>0</v>
      </c>
      <c r="F84" s="1"/>
    </row>
    <row r="85" spans="1:6">
      <c r="A85" s="2">
        <v>75</v>
      </c>
      <c r="B85" s="2">
        <f ca="1">ROUND($D$2+($E$2-$D$2)*RAND(),0)</f>
        <v>2871</v>
      </c>
      <c r="C85" s="2">
        <f ca="1">IF($F$7-IF(RAND()&gt;$C$2,0,B85)&lt;0,0,$F$7-IF(RAND()&gt;$C$2,0,B85))</f>
        <v>1467</v>
      </c>
      <c r="D85" s="2">
        <f ca="1">IF(RAND()&gt;$F$2/100,C85,0)</f>
        <v>1467</v>
      </c>
      <c r="F85" s="1"/>
    </row>
    <row r="86" spans="1:6">
      <c r="A86" s="2">
        <v>76</v>
      </c>
      <c r="B86" s="2">
        <f ca="1">ROUND($D$2+($E$2-$D$2)*RAND(),0)</f>
        <v>2066</v>
      </c>
      <c r="C86" s="2">
        <f ca="1">IF($F$7-IF(RAND()&gt;$C$2,0,B86)&lt;0,0,$F$7-IF(RAND()&gt;$C$2,0,B86))</f>
        <v>2272</v>
      </c>
      <c r="D86" s="2">
        <f ca="1">IF(RAND()&gt;$F$2/100,C86,0)</f>
        <v>2272</v>
      </c>
      <c r="F86" s="1"/>
    </row>
    <row r="87" spans="1:6">
      <c r="A87" s="2">
        <v>77</v>
      </c>
      <c r="B87" s="2">
        <f ca="1">ROUND($D$2+($E$2-$D$2)*RAND(),0)</f>
        <v>2240</v>
      </c>
      <c r="C87" s="2">
        <f ca="1">IF($F$7-IF(RAND()&gt;$C$2,0,B87)&lt;0,0,$F$7-IF(RAND()&gt;$C$2,0,B87))</f>
        <v>2098</v>
      </c>
      <c r="D87" s="2">
        <f ca="1">IF(RAND()&gt;$F$2/100,C87,0)</f>
        <v>2098</v>
      </c>
      <c r="F87" s="1"/>
    </row>
    <row r="88" spans="1:6">
      <c r="A88" s="2">
        <v>78</v>
      </c>
      <c r="B88" s="2">
        <f ca="1">ROUND($D$2+($E$2-$D$2)*RAND(),0)</f>
        <v>2834</v>
      </c>
      <c r="C88" s="2">
        <f ca="1">IF($F$7-IF(RAND()&gt;$C$2,0,B88)&lt;0,0,$F$7-IF(RAND()&gt;$C$2,0,B88))</f>
        <v>1504</v>
      </c>
      <c r="D88" s="2">
        <f ca="1">IF(RAND()&gt;$F$2/100,C88,0)</f>
        <v>0</v>
      </c>
      <c r="F88" s="1"/>
    </row>
    <row r="89" spans="1:6">
      <c r="A89" s="2">
        <v>79</v>
      </c>
      <c r="B89" s="2">
        <f ca="1">ROUND($D$2+($E$2-$D$2)*RAND(),0)</f>
        <v>2375</v>
      </c>
      <c r="C89" s="2">
        <f ca="1">IF($F$7-IF(RAND()&gt;$C$2,0,B89)&lt;0,0,$F$7-IF(RAND()&gt;$C$2,0,B89))</f>
        <v>1963</v>
      </c>
      <c r="D89" s="2">
        <f ca="1">IF(RAND()&gt;$F$2/100,C89,0)</f>
        <v>0</v>
      </c>
      <c r="F89" s="1"/>
    </row>
    <row r="90" spans="1:6">
      <c r="A90" s="2">
        <v>80</v>
      </c>
      <c r="B90" s="2">
        <f ca="1">ROUND($D$2+($E$2-$D$2)*RAND(),0)</f>
        <v>2400</v>
      </c>
      <c r="C90" s="2">
        <f ca="1">IF($F$7-IF(RAND()&gt;$C$2,0,B90)&lt;0,0,$F$7-IF(RAND()&gt;$C$2,0,B90))</f>
        <v>1938</v>
      </c>
      <c r="D90" s="2">
        <f ca="1">IF(RAND()&gt;$F$2/100,C90,0)</f>
        <v>1938</v>
      </c>
      <c r="F90" s="1"/>
    </row>
    <row r="91" spans="1:6">
      <c r="A91" s="2">
        <v>81</v>
      </c>
      <c r="B91" s="2">
        <f ca="1">ROUND($D$2+($E$2-$D$2)*RAND(),0)</f>
        <v>2881</v>
      </c>
      <c r="C91" s="2">
        <f ca="1">IF($F$7-IF(RAND()&gt;$C$2,0,B91)&lt;0,0,$F$7-IF(RAND()&gt;$C$2,0,B91))</f>
        <v>1457</v>
      </c>
      <c r="D91" s="2">
        <f ca="1">IF(RAND()&gt;$F$2/100,C91,0)</f>
        <v>1457</v>
      </c>
      <c r="F91" s="1"/>
    </row>
    <row r="92" spans="1:6">
      <c r="A92" s="2">
        <v>82</v>
      </c>
      <c r="B92" s="2">
        <f ca="1">ROUND($D$2+($E$2-$D$2)*RAND(),0)</f>
        <v>2751</v>
      </c>
      <c r="C92" s="2">
        <f ca="1">IF($F$7-IF(RAND()&gt;$C$2,0,B92)&lt;0,0,$F$7-IF(RAND()&gt;$C$2,0,B92))</f>
        <v>1587</v>
      </c>
      <c r="D92" s="2">
        <f ca="1">IF(RAND()&gt;$F$2/100,C92,0)</f>
        <v>0</v>
      </c>
      <c r="F92" s="1"/>
    </row>
    <row r="93" spans="1:6">
      <c r="A93" s="2">
        <v>83</v>
      </c>
      <c r="B93" s="2">
        <f ca="1">ROUND($D$2+($E$2-$D$2)*RAND(),0)</f>
        <v>2337</v>
      </c>
      <c r="C93" s="2">
        <f ca="1">IF($F$7-IF(RAND()&gt;$C$2,0,B93)&lt;0,0,$F$7-IF(RAND()&gt;$C$2,0,B93))</f>
        <v>2001</v>
      </c>
      <c r="D93" s="2">
        <f ca="1">IF(RAND()&gt;$F$2/100,C93,0)</f>
        <v>2001</v>
      </c>
      <c r="F93" s="1"/>
    </row>
    <row r="94" spans="1:6">
      <c r="A94" s="2">
        <v>84</v>
      </c>
      <c r="B94" s="2">
        <f ca="1">ROUND($D$2+($E$2-$D$2)*RAND(),0)</f>
        <v>2351</v>
      </c>
      <c r="C94" s="2">
        <f ca="1">IF($F$7-IF(RAND()&gt;$C$2,0,B94)&lt;0,0,$F$7-IF(RAND()&gt;$C$2,0,B94))</f>
        <v>1987</v>
      </c>
      <c r="D94" s="2">
        <f ca="1">IF(RAND()&gt;$F$2/100,C94,0)</f>
        <v>0</v>
      </c>
      <c r="F94" s="1"/>
    </row>
    <row r="95" spans="1:6">
      <c r="A95" s="2">
        <v>85</v>
      </c>
      <c r="B95" s="2">
        <f ca="1">ROUND($D$2+($E$2-$D$2)*RAND(),0)</f>
        <v>2090</v>
      </c>
      <c r="C95" s="2">
        <f ca="1">IF($F$7-IF(RAND()&gt;$C$2,0,B95)&lt;0,0,$F$7-IF(RAND()&gt;$C$2,0,B95))</f>
        <v>2248</v>
      </c>
      <c r="D95" s="2">
        <f ca="1">IF(RAND()&gt;$F$2/100,C95,0)</f>
        <v>2248</v>
      </c>
      <c r="F95" s="1"/>
    </row>
    <row r="96" spans="1:6">
      <c r="A96" s="2">
        <v>86</v>
      </c>
      <c r="B96" s="2">
        <f ca="1">ROUND($D$2+($E$2-$D$2)*RAND(),0)</f>
        <v>2095</v>
      </c>
      <c r="C96" s="2">
        <f ca="1">IF($F$7-IF(RAND()&gt;$C$2,0,B96)&lt;0,0,$F$7-IF(RAND()&gt;$C$2,0,B96))</f>
        <v>2243</v>
      </c>
      <c r="D96" s="2">
        <f ca="1">IF(RAND()&gt;$F$2/100,C96,0)</f>
        <v>0</v>
      </c>
      <c r="F96" s="1"/>
    </row>
    <row r="97" spans="1:6">
      <c r="A97" s="2">
        <v>87</v>
      </c>
      <c r="B97" s="2">
        <f ca="1">ROUND($D$2+($E$2-$D$2)*RAND(),0)</f>
        <v>2435</v>
      </c>
      <c r="C97" s="2">
        <f ca="1">IF($F$7-IF(RAND()&gt;$C$2,0,B97)&lt;0,0,$F$7-IF(RAND()&gt;$C$2,0,B97))</f>
        <v>1903</v>
      </c>
      <c r="D97" s="2">
        <f ca="1">IF(RAND()&gt;$F$2/100,C97,0)</f>
        <v>1903</v>
      </c>
      <c r="F97" s="1"/>
    </row>
    <row r="98" spans="1:6">
      <c r="A98" s="2">
        <v>88</v>
      </c>
      <c r="B98" s="2">
        <f ca="1">ROUND($D$2+($E$2-$D$2)*RAND(),0)</f>
        <v>2045</v>
      </c>
      <c r="C98" s="2">
        <f ca="1">IF($F$7-IF(RAND()&gt;$C$2,0,B98)&lt;0,0,$F$7-IF(RAND()&gt;$C$2,0,B98))</f>
        <v>2293</v>
      </c>
      <c r="D98" s="2">
        <f ca="1">IF(RAND()&gt;$F$2/100,C98,0)</f>
        <v>2293</v>
      </c>
      <c r="F98" s="1"/>
    </row>
    <row r="99" spans="1:6">
      <c r="A99" s="2">
        <v>89</v>
      </c>
      <c r="B99" s="2">
        <f ca="1">ROUND($D$2+($E$2-$D$2)*RAND(),0)</f>
        <v>2618</v>
      </c>
      <c r="C99" s="2">
        <f ca="1">IF($F$7-IF(RAND()&gt;$C$2,0,B99)&lt;0,0,$F$7-IF(RAND()&gt;$C$2,0,B99))</f>
        <v>1720</v>
      </c>
      <c r="D99" s="2">
        <f ca="1">IF(RAND()&gt;$F$2/100,C99,0)</f>
        <v>1720</v>
      </c>
      <c r="F99" s="1"/>
    </row>
    <row r="100" spans="1:6">
      <c r="A100" s="2">
        <v>90</v>
      </c>
      <c r="B100" s="2">
        <f ca="1">ROUND($D$2+($E$2-$D$2)*RAND(),0)</f>
        <v>2672</v>
      </c>
      <c r="C100" s="2">
        <f ca="1">IF($F$7-IF(RAND()&gt;$C$2,0,B100)&lt;0,0,$F$7-IF(RAND()&gt;$C$2,0,B100))</f>
        <v>1666</v>
      </c>
      <c r="D100" s="2">
        <f ca="1">IF(RAND()&gt;$F$2/100,C100,0)</f>
        <v>1666</v>
      </c>
      <c r="F100" s="1"/>
    </row>
    <row r="101" spans="1:6">
      <c r="A101" s="2">
        <v>91</v>
      </c>
      <c r="B101" s="2">
        <f ca="1">ROUND($D$2+($E$2-$D$2)*RAND(),0)</f>
        <v>2463</v>
      </c>
      <c r="C101" s="2">
        <f ca="1">IF($F$7-IF(RAND()&gt;$C$2,0,B101)&lt;0,0,$F$7-IF(RAND()&gt;$C$2,0,B101))</f>
        <v>1875</v>
      </c>
      <c r="D101" s="2">
        <f ca="1">IF(RAND()&gt;$F$2/100,C101,0)</f>
        <v>1875</v>
      </c>
      <c r="F101" s="1"/>
    </row>
    <row r="102" spans="1:6">
      <c r="A102" s="2">
        <v>92</v>
      </c>
      <c r="B102" s="2">
        <f ca="1">ROUND($D$2+($E$2-$D$2)*RAND(),0)</f>
        <v>2766</v>
      </c>
      <c r="C102" s="2">
        <f ca="1">IF($F$7-IF(RAND()&gt;$C$2,0,B102)&lt;0,0,$F$7-IF(RAND()&gt;$C$2,0,B102))</f>
        <v>1572</v>
      </c>
      <c r="D102" s="2">
        <f ca="1">IF(RAND()&gt;$F$2/100,C102,0)</f>
        <v>0</v>
      </c>
      <c r="F102" s="1"/>
    </row>
    <row r="103" spans="1:6">
      <c r="A103" s="2">
        <v>93</v>
      </c>
      <c r="B103" s="2">
        <f ca="1">ROUND($D$2+($E$2-$D$2)*RAND(),0)</f>
        <v>2941</v>
      </c>
      <c r="C103" s="2">
        <f ca="1">IF($F$7-IF(RAND()&gt;$C$2,0,B103)&lt;0,0,$F$7-IF(RAND()&gt;$C$2,0,B103))</f>
        <v>1397</v>
      </c>
      <c r="D103" s="2">
        <f ca="1">IF(RAND()&gt;$F$2/100,C103,0)</f>
        <v>1397</v>
      </c>
      <c r="F103" s="1"/>
    </row>
    <row r="104" spans="1:6">
      <c r="A104" s="2">
        <v>94</v>
      </c>
      <c r="B104" s="2">
        <f ca="1">ROUND($D$2+($E$2-$D$2)*RAND(),0)</f>
        <v>2440</v>
      </c>
      <c r="C104" s="2">
        <f ca="1">IF($F$7-IF(RAND()&gt;$C$2,0,B104)&lt;0,0,$F$7-IF(RAND()&gt;$C$2,0,B104))</f>
        <v>1898</v>
      </c>
      <c r="D104" s="2">
        <f ca="1">IF(RAND()&gt;$F$2/100,C104,0)</f>
        <v>1898</v>
      </c>
      <c r="F104" s="1"/>
    </row>
    <row r="105" spans="1:6">
      <c r="A105" s="2">
        <v>95</v>
      </c>
      <c r="B105" s="2">
        <f ca="1">ROUND($D$2+($E$2-$D$2)*RAND(),0)</f>
        <v>2462</v>
      </c>
      <c r="C105" s="2">
        <f ca="1">IF($F$7-IF(RAND()&gt;$C$2,0,B105)&lt;0,0,$F$7-IF(RAND()&gt;$C$2,0,B105))</f>
        <v>1876</v>
      </c>
      <c r="D105" s="2">
        <f ca="1">IF(RAND()&gt;$F$2/100,C105,0)</f>
        <v>1876</v>
      </c>
      <c r="F105" s="1"/>
    </row>
    <row r="106" spans="1:6">
      <c r="A106" s="2">
        <v>96</v>
      </c>
      <c r="B106" s="2">
        <f ca="1">ROUND($D$2+($E$2-$D$2)*RAND(),0)</f>
        <v>2442</v>
      </c>
      <c r="C106" s="2">
        <f ca="1">IF($F$7-IF(RAND()&gt;$C$2,0,B106)&lt;0,0,$F$7-IF(RAND()&gt;$C$2,0,B106))</f>
        <v>1896</v>
      </c>
      <c r="D106" s="2">
        <f ca="1">IF(RAND()&gt;$F$2/100,C106,0)</f>
        <v>0</v>
      </c>
      <c r="F106" s="1"/>
    </row>
    <row r="107" spans="1:6">
      <c r="A107" s="2">
        <v>97</v>
      </c>
      <c r="B107" s="2">
        <f ca="1">ROUND($D$2+($E$2-$D$2)*RAND(),0)</f>
        <v>2220</v>
      </c>
      <c r="C107" s="2">
        <f ca="1">IF($F$7-IF(RAND()&gt;$C$2,0,B107)&lt;0,0,$F$7-IF(RAND()&gt;$C$2,0,B107))</f>
        <v>2118</v>
      </c>
      <c r="D107" s="2">
        <f ca="1">IF(RAND()&gt;$F$2/100,C107,0)</f>
        <v>2118</v>
      </c>
      <c r="F107" s="1"/>
    </row>
    <row r="108" spans="1:6">
      <c r="A108" s="2">
        <v>98</v>
      </c>
      <c r="B108" s="2">
        <f ca="1">ROUND($D$2+($E$2-$D$2)*RAND(),0)</f>
        <v>2479</v>
      </c>
      <c r="C108" s="2">
        <f ca="1">IF($F$7-IF(RAND()&gt;$C$2,0,B108)&lt;0,0,$F$7-IF(RAND()&gt;$C$2,0,B108))</f>
        <v>1859</v>
      </c>
      <c r="D108" s="2">
        <f ca="1">IF(RAND()&gt;$F$2/100,C108,0)</f>
        <v>1859</v>
      </c>
      <c r="F108" s="1"/>
    </row>
    <row r="109" spans="1:6">
      <c r="A109" s="2">
        <v>99</v>
      </c>
      <c r="B109" s="2">
        <f ca="1">ROUND($D$2+($E$2-$D$2)*RAND(),0)</f>
        <v>2896</v>
      </c>
      <c r="C109" s="2">
        <f ca="1">IF($F$7-IF(RAND()&gt;$C$2,0,B109)&lt;0,0,$F$7-IF(RAND()&gt;$C$2,0,B109))</f>
        <v>1442</v>
      </c>
      <c r="D109" s="2">
        <f ca="1">IF(RAND()&gt;$F$2/100,C109,0)</f>
        <v>1442</v>
      </c>
      <c r="F109" s="1"/>
    </row>
    <row r="110" spans="1:6">
      <c r="A110" s="2">
        <v>100</v>
      </c>
      <c r="B110" s="2">
        <f ca="1">ROUND($D$2+($E$2-$D$2)*RAND(),0)</f>
        <v>2463</v>
      </c>
      <c r="C110" s="2">
        <f ca="1">IF($F$7-IF(RAND()&gt;$C$2,0,B110)&lt;0,0,$F$7-IF(RAND()&gt;$C$2,0,B110))</f>
        <v>1875</v>
      </c>
      <c r="D110" s="2">
        <f ca="1">IF(RAND()&gt;$F$2/100,C110,0)</f>
        <v>1875</v>
      </c>
      <c r="F110" s="1"/>
    </row>
    <row r="111" spans="1:6">
      <c r="A111" s="2">
        <v>101</v>
      </c>
      <c r="B111" s="2">
        <f ca="1">ROUND($D$2+($E$2-$D$2)*RAND(),0)</f>
        <v>2985</v>
      </c>
      <c r="C111" s="2">
        <f ca="1">IF($F$7-IF(RAND()&gt;$C$2,0,B111)&lt;0,0,$F$7-IF(RAND()&gt;$C$2,0,B111))</f>
        <v>1353</v>
      </c>
      <c r="D111" s="2">
        <f ca="1">IF(RAND()&gt;$F$2/100,C111,0)</f>
        <v>1353</v>
      </c>
      <c r="F111" s="1"/>
    </row>
    <row r="112" spans="1:6">
      <c r="A112" s="2">
        <v>102</v>
      </c>
      <c r="B112" s="2">
        <f ca="1">ROUND($D$2+($E$2-$D$2)*RAND(),0)</f>
        <v>2196</v>
      </c>
      <c r="C112" s="2">
        <f ca="1">IF($F$7-IF(RAND()&gt;$C$2,0,B112)&lt;0,0,$F$7-IF(RAND()&gt;$C$2,0,B112))</f>
        <v>2142</v>
      </c>
      <c r="D112" s="2">
        <f ca="1">IF(RAND()&gt;$F$2/100,C112,0)</f>
        <v>2142</v>
      </c>
      <c r="F112" s="1"/>
    </row>
    <row r="113" spans="1:6">
      <c r="A113" s="2">
        <v>103</v>
      </c>
      <c r="B113" s="2">
        <f ca="1">ROUND($D$2+($E$2-$D$2)*RAND(),0)</f>
        <v>2439</v>
      </c>
      <c r="C113" s="2">
        <f ca="1">IF($F$7-IF(RAND()&gt;$C$2,0,B113)&lt;0,0,$F$7-IF(RAND()&gt;$C$2,0,B113))</f>
        <v>1899</v>
      </c>
      <c r="D113" s="2">
        <f ca="1">IF(RAND()&gt;$F$2/100,C113,0)</f>
        <v>1899</v>
      </c>
      <c r="F113" s="1"/>
    </row>
    <row r="114" spans="1:6">
      <c r="A114" s="2">
        <v>104</v>
      </c>
      <c r="B114" s="2">
        <f ca="1">ROUND($D$2+($E$2-$D$2)*RAND(),0)</f>
        <v>2296</v>
      </c>
      <c r="C114" s="2">
        <f ca="1">IF($F$7-IF(RAND()&gt;$C$2,0,B114)&lt;0,0,$F$7-IF(RAND()&gt;$C$2,0,B114))</f>
        <v>2042</v>
      </c>
      <c r="D114" s="2">
        <f ca="1">IF(RAND()&gt;$F$2/100,C114,0)</f>
        <v>2042</v>
      </c>
      <c r="F114" s="1"/>
    </row>
    <row r="115" spans="1:6">
      <c r="A115" s="2">
        <v>105</v>
      </c>
      <c r="B115" s="2">
        <f ca="1">ROUND($D$2+($E$2-$D$2)*RAND(),0)</f>
        <v>2481</v>
      </c>
      <c r="C115" s="2">
        <f ca="1">IF($F$7-IF(RAND()&gt;$C$2,0,B115)&lt;0,0,$F$7-IF(RAND()&gt;$C$2,0,B115))</f>
        <v>1857</v>
      </c>
      <c r="D115" s="2">
        <f ca="1">IF(RAND()&gt;$F$2/100,C115,0)</f>
        <v>1857</v>
      </c>
      <c r="F115" s="1"/>
    </row>
    <row r="116" spans="1:6">
      <c r="A116" s="2">
        <v>106</v>
      </c>
      <c r="B116" s="2">
        <f ca="1">ROUND($D$2+($E$2-$D$2)*RAND(),0)</f>
        <v>2946</v>
      </c>
      <c r="C116" s="2">
        <f ca="1">IF($F$7-IF(RAND()&gt;$C$2,0,B116)&lt;0,0,$F$7-IF(RAND()&gt;$C$2,0,B116))</f>
        <v>1392</v>
      </c>
      <c r="D116" s="2">
        <f ca="1">IF(RAND()&gt;$F$2/100,C116,0)</f>
        <v>1392</v>
      </c>
      <c r="F116" s="1"/>
    </row>
    <row r="117" spans="1:6">
      <c r="A117" s="2">
        <v>107</v>
      </c>
      <c r="B117" s="2">
        <f ca="1">ROUND($D$2+($E$2-$D$2)*RAND(),0)</f>
        <v>2933</v>
      </c>
      <c r="C117" s="2">
        <f ca="1">IF($F$7-IF(RAND()&gt;$C$2,0,B117)&lt;0,0,$F$7-IF(RAND()&gt;$C$2,0,B117))</f>
        <v>1405</v>
      </c>
      <c r="D117" s="2">
        <f ca="1">IF(RAND()&gt;$F$2/100,C117,0)</f>
        <v>1405</v>
      </c>
      <c r="F117" s="1"/>
    </row>
    <row r="118" spans="1:6">
      <c r="A118" s="2">
        <v>108</v>
      </c>
      <c r="B118" s="2">
        <f ca="1">ROUND($D$2+($E$2-$D$2)*RAND(),0)</f>
        <v>2663</v>
      </c>
      <c r="C118" s="2">
        <f ca="1">IF($F$7-IF(RAND()&gt;$C$2,0,B118)&lt;0,0,$F$7-IF(RAND()&gt;$C$2,0,B118))</f>
        <v>1675</v>
      </c>
      <c r="D118" s="2">
        <f ca="1">IF(RAND()&gt;$F$2/100,C118,0)</f>
        <v>0</v>
      </c>
      <c r="F118" s="1"/>
    </row>
    <row r="119" spans="1:6">
      <c r="A119" s="2">
        <v>109</v>
      </c>
      <c r="B119" s="2">
        <f ca="1">ROUND($D$2+($E$2-$D$2)*RAND(),0)</f>
        <v>2762</v>
      </c>
      <c r="C119" s="2">
        <f ca="1">IF($F$7-IF(RAND()&gt;$C$2,0,B119)&lt;0,0,$F$7-IF(RAND()&gt;$C$2,0,B119))</f>
        <v>1576</v>
      </c>
      <c r="D119" s="2">
        <f ca="1">IF(RAND()&gt;$F$2/100,C119,0)</f>
        <v>1576</v>
      </c>
      <c r="F119" s="1"/>
    </row>
    <row r="120" spans="1:6">
      <c r="A120" s="2">
        <v>110</v>
      </c>
      <c r="B120" s="2">
        <f ca="1">ROUND($D$2+($E$2-$D$2)*RAND(),0)</f>
        <v>2840</v>
      </c>
      <c r="C120" s="2">
        <f ca="1">IF($F$7-IF(RAND()&gt;$C$2,0,B120)&lt;0,0,$F$7-IF(RAND()&gt;$C$2,0,B120))</f>
        <v>1498</v>
      </c>
      <c r="D120" s="2">
        <f ca="1">IF(RAND()&gt;$F$2/100,C120,0)</f>
        <v>1498</v>
      </c>
      <c r="F120" s="1"/>
    </row>
    <row r="121" spans="1:6">
      <c r="A121" s="2">
        <v>111</v>
      </c>
      <c r="B121" s="2">
        <f ca="1">ROUND($D$2+($E$2-$D$2)*RAND(),0)</f>
        <v>2253</v>
      </c>
      <c r="C121" s="2">
        <f ca="1">IF($F$7-IF(RAND()&gt;$C$2,0,B121)&lt;0,0,$F$7-IF(RAND()&gt;$C$2,0,B121))</f>
        <v>2085</v>
      </c>
      <c r="D121" s="2">
        <f ca="1">IF(RAND()&gt;$F$2/100,C121,0)</f>
        <v>2085</v>
      </c>
      <c r="F121" s="1"/>
    </row>
    <row r="122" spans="1:6">
      <c r="A122" s="2">
        <v>112</v>
      </c>
      <c r="B122" s="2">
        <f ca="1">ROUND($D$2+($E$2-$D$2)*RAND(),0)</f>
        <v>2739</v>
      </c>
      <c r="C122" s="2">
        <f ca="1">IF($F$7-IF(RAND()&gt;$C$2,0,B122)&lt;0,0,$F$7-IF(RAND()&gt;$C$2,0,B122))</f>
        <v>1599</v>
      </c>
      <c r="D122" s="2">
        <f ca="1">IF(RAND()&gt;$F$2/100,C122,0)</f>
        <v>1599</v>
      </c>
      <c r="F122" s="1"/>
    </row>
    <row r="123" spans="1:6">
      <c r="A123" s="2">
        <v>113</v>
      </c>
      <c r="B123" s="2">
        <f ca="1">ROUND($D$2+($E$2-$D$2)*RAND(),0)</f>
        <v>2947</v>
      </c>
      <c r="C123" s="2">
        <f ca="1">IF($F$7-IF(RAND()&gt;$C$2,0,B123)&lt;0,0,$F$7-IF(RAND()&gt;$C$2,0,B123))</f>
        <v>1391</v>
      </c>
      <c r="D123" s="2">
        <f ca="1">IF(RAND()&gt;$F$2/100,C123,0)</f>
        <v>1391</v>
      </c>
      <c r="F123" s="1"/>
    </row>
    <row r="124" spans="1:6">
      <c r="A124" s="2">
        <v>114</v>
      </c>
      <c r="B124" s="2">
        <f ca="1">ROUND($D$2+($E$2-$D$2)*RAND(),0)</f>
        <v>2829</v>
      </c>
      <c r="C124" s="2">
        <f ca="1">IF($F$7-IF(RAND()&gt;$C$2,0,B124)&lt;0,0,$F$7-IF(RAND()&gt;$C$2,0,B124))</f>
        <v>1509</v>
      </c>
      <c r="D124" s="2">
        <f ca="1">IF(RAND()&gt;$F$2/100,C124,0)</f>
        <v>0</v>
      </c>
      <c r="F124" s="1"/>
    </row>
    <row r="125" spans="1:6">
      <c r="A125" s="2">
        <v>115</v>
      </c>
      <c r="B125" s="2">
        <f ca="1">ROUND($D$2+($E$2-$D$2)*RAND(),0)</f>
        <v>2432</v>
      </c>
      <c r="C125" s="2">
        <f ca="1">IF($F$7-IF(RAND()&gt;$C$2,0,B125)&lt;0,0,$F$7-IF(RAND()&gt;$C$2,0,B125))</f>
        <v>1906</v>
      </c>
      <c r="D125" s="2">
        <f ca="1">IF(RAND()&gt;$F$2/100,C125,0)</f>
        <v>1906</v>
      </c>
      <c r="F125" s="1"/>
    </row>
    <row r="126" spans="1:6">
      <c r="A126" s="2">
        <v>116</v>
      </c>
      <c r="B126" s="2">
        <f ca="1">ROUND($D$2+($E$2-$D$2)*RAND(),0)</f>
        <v>2966</v>
      </c>
      <c r="C126" s="2">
        <f ca="1">IF($F$7-IF(RAND()&gt;$C$2,0,B126)&lt;0,0,$F$7-IF(RAND()&gt;$C$2,0,B126))</f>
        <v>1372</v>
      </c>
      <c r="D126" s="2">
        <f ca="1">IF(RAND()&gt;$F$2/100,C126,0)</f>
        <v>1372</v>
      </c>
      <c r="F126" s="1"/>
    </row>
    <row r="127" spans="1:6">
      <c r="A127" s="2">
        <v>117</v>
      </c>
      <c r="B127" s="2">
        <f ca="1">ROUND($D$2+($E$2-$D$2)*RAND(),0)</f>
        <v>2285</v>
      </c>
      <c r="C127" s="2">
        <f ca="1">IF($F$7-IF(RAND()&gt;$C$2,0,B127)&lt;0,0,$F$7-IF(RAND()&gt;$C$2,0,B127))</f>
        <v>2053</v>
      </c>
      <c r="D127" s="2">
        <f ca="1">IF(RAND()&gt;$F$2/100,C127,0)</f>
        <v>2053</v>
      </c>
      <c r="F127" s="1"/>
    </row>
    <row r="128" spans="1:6">
      <c r="A128" s="2">
        <v>118</v>
      </c>
      <c r="B128" s="2">
        <f ca="1">ROUND($D$2+($E$2-$D$2)*RAND(),0)</f>
        <v>2256</v>
      </c>
      <c r="C128" s="2">
        <f ca="1">IF($F$7-IF(RAND()&gt;$C$2,0,B128)&lt;0,0,$F$7-IF(RAND()&gt;$C$2,0,B128))</f>
        <v>2082</v>
      </c>
      <c r="D128" s="2">
        <f ca="1">IF(RAND()&gt;$F$2/100,C128,0)</f>
        <v>2082</v>
      </c>
      <c r="F128" s="1"/>
    </row>
    <row r="129" spans="1:6">
      <c r="A129" s="2">
        <v>119</v>
      </c>
      <c r="B129" s="2">
        <f ca="1">ROUND($D$2+($E$2-$D$2)*RAND(),0)</f>
        <v>2653</v>
      </c>
      <c r="C129" s="2">
        <f ca="1">IF($F$7-IF(RAND()&gt;$C$2,0,B129)&lt;0,0,$F$7-IF(RAND()&gt;$C$2,0,B129))</f>
        <v>1685</v>
      </c>
      <c r="D129" s="2">
        <f ca="1">IF(RAND()&gt;$F$2/100,C129,0)</f>
        <v>1685</v>
      </c>
      <c r="F129" s="1"/>
    </row>
    <row r="130" spans="1:6">
      <c r="A130" s="2">
        <v>120</v>
      </c>
      <c r="B130" s="2">
        <f ca="1">ROUND($D$2+($E$2-$D$2)*RAND(),0)</f>
        <v>2200</v>
      </c>
      <c r="C130" s="2">
        <f ca="1">IF($F$7-IF(RAND()&gt;$C$2,0,B130)&lt;0,0,$F$7-IF(RAND()&gt;$C$2,0,B130))</f>
        <v>2138</v>
      </c>
      <c r="D130" s="2">
        <f ca="1">IF(RAND()&gt;$F$2/100,C130,0)</f>
        <v>2138</v>
      </c>
      <c r="F130" s="1"/>
    </row>
    <row r="131" spans="1:6">
      <c r="A131" s="2">
        <v>121</v>
      </c>
      <c r="B131" s="2">
        <f ca="1">ROUND($D$2+($E$2-$D$2)*RAND(),0)</f>
        <v>2519</v>
      </c>
      <c r="C131" s="2">
        <f ca="1">IF($F$7-IF(RAND()&gt;$C$2,0,B131)&lt;0,0,$F$7-IF(RAND()&gt;$C$2,0,B131))</f>
        <v>1819</v>
      </c>
      <c r="D131" s="2">
        <f ca="1">IF(RAND()&gt;$F$2/100,C131,0)</f>
        <v>1819</v>
      </c>
      <c r="F131" s="1"/>
    </row>
    <row r="132" spans="1:6">
      <c r="A132" s="2">
        <v>122</v>
      </c>
      <c r="B132" s="2">
        <f ca="1">ROUND($D$2+($E$2-$D$2)*RAND(),0)</f>
        <v>2676</v>
      </c>
      <c r="C132" s="2">
        <f ca="1">IF($F$7-IF(RAND()&gt;$C$2,0,B132)&lt;0,0,$F$7-IF(RAND()&gt;$C$2,0,B132))</f>
        <v>1662</v>
      </c>
      <c r="D132" s="2">
        <f ca="1">IF(RAND()&gt;$F$2/100,C132,0)</f>
        <v>0</v>
      </c>
      <c r="F132" s="1"/>
    </row>
    <row r="133" spans="1:6">
      <c r="A133" s="2">
        <v>123</v>
      </c>
      <c r="B133" s="2">
        <f ca="1">ROUND($D$2+($E$2-$D$2)*RAND(),0)</f>
        <v>2247</v>
      </c>
      <c r="C133" s="2">
        <f ca="1">IF($F$7-IF(RAND()&gt;$C$2,0,B133)&lt;0,0,$F$7-IF(RAND()&gt;$C$2,0,B133))</f>
        <v>2091</v>
      </c>
      <c r="D133" s="2">
        <f ca="1">IF(RAND()&gt;$F$2/100,C133,0)</f>
        <v>2091</v>
      </c>
      <c r="F133" s="1"/>
    </row>
    <row r="134" spans="1:6">
      <c r="A134" s="2">
        <v>124</v>
      </c>
      <c r="B134" s="2">
        <f ca="1">ROUND($D$2+($E$2-$D$2)*RAND(),0)</f>
        <v>2411</v>
      </c>
      <c r="C134" s="2">
        <f ca="1">IF($F$7-IF(RAND()&gt;$C$2,0,B134)&lt;0,0,$F$7-IF(RAND()&gt;$C$2,0,B134))</f>
        <v>1927</v>
      </c>
      <c r="D134" s="2">
        <f ca="1">IF(RAND()&gt;$F$2/100,C134,0)</f>
        <v>1927</v>
      </c>
      <c r="F134" s="1"/>
    </row>
    <row r="135" spans="1:6">
      <c r="A135" s="2">
        <v>125</v>
      </c>
      <c r="B135" s="2">
        <f ca="1">ROUND($D$2+($E$2-$D$2)*RAND(),0)</f>
        <v>2800</v>
      </c>
      <c r="C135" s="2">
        <f ca="1">IF($F$7-IF(RAND()&gt;$C$2,0,B135)&lt;0,0,$F$7-IF(RAND()&gt;$C$2,0,B135))</f>
        <v>1538</v>
      </c>
      <c r="D135" s="2">
        <f ca="1">IF(RAND()&gt;$F$2/100,C135,0)</f>
        <v>0</v>
      </c>
      <c r="F135" s="1"/>
    </row>
    <row r="136" spans="1:6">
      <c r="A136" s="2">
        <v>126</v>
      </c>
      <c r="B136" s="2">
        <f ca="1">ROUND($D$2+($E$2-$D$2)*RAND(),0)</f>
        <v>2037</v>
      </c>
      <c r="C136" s="2">
        <f ca="1">IF($F$7-IF(RAND()&gt;$C$2,0,B136)&lt;0,0,$F$7-IF(RAND()&gt;$C$2,0,B136))</f>
        <v>2301</v>
      </c>
      <c r="D136" s="2">
        <f ca="1">IF(RAND()&gt;$F$2/100,C136,0)</f>
        <v>0</v>
      </c>
      <c r="F136" s="1"/>
    </row>
    <row r="137" spans="1:6">
      <c r="A137" s="2">
        <v>127</v>
      </c>
      <c r="B137" s="2">
        <f ca="1">ROUND($D$2+($E$2-$D$2)*RAND(),0)</f>
        <v>2411</v>
      </c>
      <c r="C137" s="2">
        <f ca="1">IF($F$7-IF(RAND()&gt;$C$2,0,B137)&lt;0,0,$F$7-IF(RAND()&gt;$C$2,0,B137))</f>
        <v>1927</v>
      </c>
      <c r="D137" s="2">
        <f ca="1">IF(RAND()&gt;$F$2/100,C137,0)</f>
        <v>1927</v>
      </c>
      <c r="F137" s="1"/>
    </row>
    <row r="138" spans="1:6">
      <c r="A138" s="2">
        <v>128</v>
      </c>
      <c r="B138" s="2">
        <f ca="1">ROUND($D$2+($E$2-$D$2)*RAND(),0)</f>
        <v>2147</v>
      </c>
      <c r="C138" s="2">
        <f ca="1">IF($F$7-IF(RAND()&gt;$C$2,0,B138)&lt;0,0,$F$7-IF(RAND()&gt;$C$2,0,B138))</f>
        <v>2191</v>
      </c>
      <c r="D138" s="2">
        <f ca="1">IF(RAND()&gt;$F$2/100,C138,0)</f>
        <v>2191</v>
      </c>
      <c r="F138" s="1"/>
    </row>
    <row r="139" spans="1:6">
      <c r="A139" s="2">
        <v>129</v>
      </c>
      <c r="B139" s="2">
        <f ca="1">ROUND($D$2+($E$2-$D$2)*RAND(),0)</f>
        <v>2022</v>
      </c>
      <c r="C139" s="2">
        <f ca="1">IF($F$7-IF(RAND()&gt;$C$2,0,B139)&lt;0,0,$F$7-IF(RAND()&gt;$C$2,0,B139))</f>
        <v>2316</v>
      </c>
      <c r="D139" s="2">
        <f ca="1">IF(RAND()&gt;$F$2/100,C139,0)</f>
        <v>2316</v>
      </c>
      <c r="F139" s="1"/>
    </row>
    <row r="140" spans="1:6">
      <c r="A140" s="2">
        <v>130</v>
      </c>
      <c r="B140" s="2">
        <f ca="1">ROUND($D$2+($E$2-$D$2)*RAND(),0)</f>
        <v>2941</v>
      </c>
      <c r="C140" s="2">
        <f ca="1">IF($F$7-IF(RAND()&gt;$C$2,0,B140)&lt;0,0,$F$7-IF(RAND()&gt;$C$2,0,B140))</f>
        <v>1397</v>
      </c>
      <c r="D140" s="2">
        <f ca="1">IF(RAND()&gt;$F$2/100,C140,0)</f>
        <v>0</v>
      </c>
      <c r="F140" s="1"/>
    </row>
    <row r="141" spans="1:6">
      <c r="A141" s="2">
        <v>131</v>
      </c>
      <c r="B141" s="2">
        <f ca="1">ROUND($D$2+($E$2-$D$2)*RAND(),0)</f>
        <v>2675</v>
      </c>
      <c r="C141" s="2">
        <f ca="1">IF($F$7-IF(RAND()&gt;$C$2,0,B141)&lt;0,0,$F$7-IF(RAND()&gt;$C$2,0,B141))</f>
        <v>1663</v>
      </c>
      <c r="D141" s="2">
        <f ca="1">IF(RAND()&gt;$F$2/100,C141,0)</f>
        <v>1663</v>
      </c>
      <c r="F141" s="1"/>
    </row>
    <row r="142" spans="1:6">
      <c r="A142" s="2">
        <v>132</v>
      </c>
      <c r="B142" s="2">
        <f ca="1">ROUND($D$2+($E$2-$D$2)*RAND(),0)</f>
        <v>2321</v>
      </c>
      <c r="C142" s="2">
        <f ca="1">IF($F$7-IF(RAND()&gt;$C$2,0,B142)&lt;0,0,$F$7-IF(RAND()&gt;$C$2,0,B142))</f>
        <v>2017</v>
      </c>
      <c r="D142" s="2">
        <f ca="1">IF(RAND()&gt;$F$2/100,C142,0)</f>
        <v>2017</v>
      </c>
      <c r="F142" s="1"/>
    </row>
    <row r="143" spans="1:6">
      <c r="A143" s="2">
        <v>133</v>
      </c>
      <c r="B143" s="2">
        <f ca="1">ROUND($D$2+($E$2-$D$2)*RAND(),0)</f>
        <v>2855</v>
      </c>
      <c r="C143" s="2">
        <f ca="1">IF($F$7-IF(RAND()&gt;$C$2,0,B143)&lt;0,0,$F$7-IF(RAND()&gt;$C$2,0,B143))</f>
        <v>1483</v>
      </c>
      <c r="D143" s="2">
        <f ca="1">IF(RAND()&gt;$F$2/100,C143,0)</f>
        <v>1483</v>
      </c>
      <c r="F143" s="1"/>
    </row>
    <row r="144" spans="1:6">
      <c r="A144" s="2">
        <v>134</v>
      </c>
      <c r="B144" s="2">
        <f ca="1">ROUND($D$2+($E$2-$D$2)*RAND(),0)</f>
        <v>2787</v>
      </c>
      <c r="C144" s="2">
        <f ca="1">IF($F$7-IF(RAND()&gt;$C$2,0,B144)&lt;0,0,$F$7-IF(RAND()&gt;$C$2,0,B144))</f>
        <v>1551</v>
      </c>
      <c r="D144" s="2">
        <f ca="1">IF(RAND()&gt;$F$2/100,C144,0)</f>
        <v>1551</v>
      </c>
      <c r="F144" s="1"/>
    </row>
    <row r="145" spans="1:6">
      <c r="A145" s="2">
        <v>135</v>
      </c>
      <c r="B145" s="2">
        <f ca="1">ROUND($D$2+($E$2-$D$2)*RAND(),0)</f>
        <v>2772</v>
      </c>
      <c r="C145" s="2">
        <f ca="1">IF($F$7-IF(RAND()&gt;$C$2,0,B145)&lt;0,0,$F$7-IF(RAND()&gt;$C$2,0,B145))</f>
        <v>1566</v>
      </c>
      <c r="D145" s="2">
        <f ca="1">IF(RAND()&gt;$F$2/100,C145,0)</f>
        <v>0</v>
      </c>
      <c r="F145" s="1"/>
    </row>
    <row r="146" spans="1:6">
      <c r="A146" s="2">
        <v>136</v>
      </c>
      <c r="B146" s="2">
        <f ca="1">ROUND($D$2+($E$2-$D$2)*RAND(),0)</f>
        <v>2739</v>
      </c>
      <c r="C146" s="2">
        <f ca="1">IF($F$7-IF(RAND()&gt;$C$2,0,B146)&lt;0,0,$F$7-IF(RAND()&gt;$C$2,0,B146))</f>
        <v>1599</v>
      </c>
      <c r="D146" s="2">
        <f ca="1">IF(RAND()&gt;$F$2/100,C146,0)</f>
        <v>1599</v>
      </c>
      <c r="F146" s="1"/>
    </row>
    <row r="147" spans="1:6">
      <c r="A147" s="2">
        <v>137</v>
      </c>
      <c r="B147" s="2">
        <f ca="1">ROUND($D$2+($E$2-$D$2)*RAND(),0)</f>
        <v>2842</v>
      </c>
      <c r="C147" s="2">
        <f ca="1">IF($F$7-IF(RAND()&gt;$C$2,0,B147)&lt;0,0,$F$7-IF(RAND()&gt;$C$2,0,B147))</f>
        <v>1496</v>
      </c>
      <c r="D147" s="2">
        <f ca="1">IF(RAND()&gt;$F$2/100,C147,0)</f>
        <v>0</v>
      </c>
      <c r="F147" s="1"/>
    </row>
    <row r="148" spans="1:6">
      <c r="A148" s="2">
        <v>138</v>
      </c>
      <c r="B148" s="2">
        <f ca="1">ROUND($D$2+($E$2-$D$2)*RAND(),0)</f>
        <v>2303</v>
      </c>
      <c r="C148" s="2">
        <f ca="1">IF($F$7-IF(RAND()&gt;$C$2,0,B148)&lt;0,0,$F$7-IF(RAND()&gt;$C$2,0,B148))</f>
        <v>2035</v>
      </c>
      <c r="D148" s="2">
        <f ca="1">IF(RAND()&gt;$F$2/100,C148,0)</f>
        <v>2035</v>
      </c>
      <c r="F148" s="1"/>
    </row>
    <row r="149" spans="1:6">
      <c r="A149" s="2">
        <v>139</v>
      </c>
      <c r="B149" s="2">
        <f ca="1">ROUND($D$2+($E$2-$D$2)*RAND(),0)</f>
        <v>2343</v>
      </c>
      <c r="C149" s="2">
        <f ca="1">IF($F$7-IF(RAND()&gt;$C$2,0,B149)&lt;0,0,$F$7-IF(RAND()&gt;$C$2,0,B149))</f>
        <v>1995</v>
      </c>
      <c r="D149" s="2">
        <f ca="1">IF(RAND()&gt;$F$2/100,C149,0)</f>
        <v>1995</v>
      </c>
      <c r="F149" s="1"/>
    </row>
    <row r="150" spans="1:6">
      <c r="A150" s="2">
        <v>140</v>
      </c>
      <c r="B150" s="2">
        <f ca="1">ROUND($D$2+($E$2-$D$2)*RAND(),0)</f>
        <v>2544</v>
      </c>
      <c r="C150" s="2">
        <f ca="1">IF($F$7-IF(RAND()&gt;$C$2,0,B150)&lt;0,0,$F$7-IF(RAND()&gt;$C$2,0,B150))</f>
        <v>1794</v>
      </c>
      <c r="D150" s="2">
        <f ca="1">IF(RAND()&gt;$F$2/100,C150,0)</f>
        <v>1794</v>
      </c>
      <c r="F150" s="1"/>
    </row>
    <row r="151" spans="1:6">
      <c r="A151" s="2">
        <v>141</v>
      </c>
      <c r="B151" s="2">
        <f ca="1">ROUND($D$2+($E$2-$D$2)*RAND(),0)</f>
        <v>2045</v>
      </c>
      <c r="C151" s="2">
        <f ca="1">IF($F$7-IF(RAND()&gt;$C$2,0,B151)&lt;0,0,$F$7-IF(RAND()&gt;$C$2,0,B151))</f>
        <v>2293</v>
      </c>
      <c r="D151" s="2">
        <f ca="1">IF(RAND()&gt;$F$2/100,C151,0)</f>
        <v>2293</v>
      </c>
      <c r="F151" s="1"/>
    </row>
    <row r="152" spans="1:6">
      <c r="A152" s="2">
        <v>142</v>
      </c>
      <c r="B152" s="2">
        <f ca="1">ROUND($D$2+($E$2-$D$2)*RAND(),0)</f>
        <v>2251</v>
      </c>
      <c r="C152" s="2">
        <f ca="1">IF($F$7-IF(RAND()&gt;$C$2,0,B152)&lt;0,0,$F$7-IF(RAND()&gt;$C$2,0,B152))</f>
        <v>2087</v>
      </c>
      <c r="D152" s="2">
        <f ca="1">IF(RAND()&gt;$F$2/100,C152,0)</f>
        <v>2087</v>
      </c>
      <c r="F152" s="1"/>
    </row>
    <row r="153" spans="1:6">
      <c r="A153" s="2">
        <v>143</v>
      </c>
      <c r="B153" s="2">
        <f ca="1">ROUND($D$2+($E$2-$D$2)*RAND(),0)</f>
        <v>2144</v>
      </c>
      <c r="C153" s="2">
        <f ca="1">IF($F$7-IF(RAND()&gt;$C$2,0,B153)&lt;0,0,$F$7-IF(RAND()&gt;$C$2,0,B153))</f>
        <v>2194</v>
      </c>
      <c r="D153" s="2">
        <f ca="1">IF(RAND()&gt;$F$2/100,C153,0)</f>
        <v>0</v>
      </c>
      <c r="F153" s="1"/>
    </row>
    <row r="154" spans="1:6">
      <c r="A154" s="2">
        <v>144</v>
      </c>
      <c r="B154" s="2">
        <f ca="1">ROUND($D$2+($E$2-$D$2)*RAND(),0)</f>
        <v>2086</v>
      </c>
      <c r="C154" s="2">
        <f ca="1">IF($F$7-IF(RAND()&gt;$C$2,0,B154)&lt;0,0,$F$7-IF(RAND()&gt;$C$2,0,B154))</f>
        <v>2252</v>
      </c>
      <c r="D154" s="2">
        <f ca="1">IF(RAND()&gt;$F$2/100,C154,0)</f>
        <v>2252</v>
      </c>
      <c r="F154" s="1"/>
    </row>
    <row r="155" spans="1:6">
      <c r="A155" s="2">
        <v>145</v>
      </c>
      <c r="B155" s="2">
        <f ca="1">ROUND($D$2+($E$2-$D$2)*RAND(),0)</f>
        <v>2492</v>
      </c>
      <c r="C155" s="2">
        <f ca="1">IF($F$7-IF(RAND()&gt;$C$2,0,B155)&lt;0,0,$F$7-IF(RAND()&gt;$C$2,0,B155))</f>
        <v>1846</v>
      </c>
      <c r="D155" s="2">
        <f ca="1">IF(RAND()&gt;$F$2/100,C155,0)</f>
        <v>0</v>
      </c>
      <c r="F155" s="1"/>
    </row>
    <row r="156" spans="1:6">
      <c r="A156" s="2">
        <v>146</v>
      </c>
      <c r="B156" s="2">
        <f ca="1">ROUND($D$2+($E$2-$D$2)*RAND(),0)</f>
        <v>2357</v>
      </c>
      <c r="C156" s="2">
        <f ca="1">IF($F$7-IF(RAND()&gt;$C$2,0,B156)&lt;0,0,$F$7-IF(RAND()&gt;$C$2,0,B156))</f>
        <v>1981</v>
      </c>
      <c r="D156" s="2">
        <f ca="1">IF(RAND()&gt;$F$2/100,C156,0)</f>
        <v>0</v>
      </c>
      <c r="F156" s="1"/>
    </row>
    <row r="157" spans="1:6">
      <c r="A157" s="2">
        <v>147</v>
      </c>
      <c r="B157" s="2">
        <f ca="1">ROUND($D$2+($E$2-$D$2)*RAND(),0)</f>
        <v>2261</v>
      </c>
      <c r="C157" s="2">
        <f ca="1">IF($F$7-IF(RAND()&gt;$C$2,0,B157)&lt;0,0,$F$7-IF(RAND()&gt;$C$2,0,B157))</f>
        <v>2077</v>
      </c>
      <c r="D157" s="2">
        <f ca="1">IF(RAND()&gt;$F$2/100,C157,0)</f>
        <v>2077</v>
      </c>
      <c r="F157" s="1"/>
    </row>
    <row r="158" spans="1:6">
      <c r="A158" s="2">
        <v>148</v>
      </c>
      <c r="B158" s="2">
        <f ca="1">ROUND($D$2+($E$2-$D$2)*RAND(),0)</f>
        <v>2574</v>
      </c>
      <c r="C158" s="2">
        <f ca="1">IF($F$7-IF(RAND()&gt;$C$2,0,B158)&lt;0,0,$F$7-IF(RAND()&gt;$C$2,0,B158))</f>
        <v>1764</v>
      </c>
      <c r="D158" s="2">
        <f ca="1">IF(RAND()&gt;$F$2/100,C158,0)</f>
        <v>1764</v>
      </c>
      <c r="F158" s="1"/>
    </row>
    <row r="159" spans="1:6">
      <c r="A159" s="2">
        <v>149</v>
      </c>
      <c r="B159" s="2">
        <f ca="1">ROUND($D$2+($E$2-$D$2)*RAND(),0)</f>
        <v>2736</v>
      </c>
      <c r="C159" s="2">
        <f ca="1">IF($F$7-IF(RAND()&gt;$C$2,0,B159)&lt;0,0,$F$7-IF(RAND()&gt;$C$2,0,B159))</f>
        <v>1602</v>
      </c>
      <c r="D159" s="2">
        <f ca="1">IF(RAND()&gt;$F$2/100,C159,0)</f>
        <v>1602</v>
      </c>
      <c r="F159" s="1"/>
    </row>
    <row r="160" spans="1:6">
      <c r="A160" s="2">
        <v>150</v>
      </c>
      <c r="B160" s="2">
        <f ca="1">ROUND($D$2+($E$2-$D$2)*RAND(),0)</f>
        <v>2686</v>
      </c>
      <c r="C160" s="2">
        <f ca="1">IF($F$7-IF(RAND()&gt;$C$2,0,B160)&lt;0,0,$F$7-IF(RAND()&gt;$C$2,0,B160))</f>
        <v>1652</v>
      </c>
      <c r="D160" s="2">
        <f ca="1">IF(RAND()&gt;$F$2/100,C160,0)</f>
        <v>0</v>
      </c>
      <c r="F160" s="1"/>
    </row>
    <row r="161" spans="1:6">
      <c r="A161" s="2">
        <v>151</v>
      </c>
      <c r="B161" s="2">
        <f ca="1">ROUND($D$2+($E$2-$D$2)*RAND(),0)</f>
        <v>2886</v>
      </c>
      <c r="C161" s="2">
        <f ca="1">IF($F$7-IF(RAND()&gt;$C$2,0,B161)&lt;0,0,$F$7-IF(RAND()&gt;$C$2,0,B161))</f>
        <v>1452</v>
      </c>
      <c r="D161" s="2">
        <f ca="1">IF(RAND()&gt;$F$2/100,C161,0)</f>
        <v>1452</v>
      </c>
      <c r="F161" s="1"/>
    </row>
    <row r="162" spans="1:6">
      <c r="A162" s="2">
        <v>152</v>
      </c>
      <c r="B162" s="2">
        <f ca="1">ROUND($D$2+($E$2-$D$2)*RAND(),0)</f>
        <v>2366</v>
      </c>
      <c r="C162" s="2">
        <f ca="1">IF($F$7-IF(RAND()&gt;$C$2,0,B162)&lt;0,0,$F$7-IF(RAND()&gt;$C$2,0,B162))</f>
        <v>1972</v>
      </c>
      <c r="D162" s="2">
        <f ca="1">IF(RAND()&gt;$F$2/100,C162,0)</f>
        <v>1972</v>
      </c>
      <c r="F162" s="1"/>
    </row>
    <row r="163" spans="1:6">
      <c r="A163" s="2">
        <v>153</v>
      </c>
      <c r="B163" s="2">
        <f ca="1">ROUND($D$2+($E$2-$D$2)*RAND(),0)</f>
        <v>2844</v>
      </c>
      <c r="C163" s="2">
        <f ca="1">IF($F$7-IF(RAND()&gt;$C$2,0,B163)&lt;0,0,$F$7-IF(RAND()&gt;$C$2,0,B163))</f>
        <v>1494</v>
      </c>
      <c r="D163" s="2">
        <f ca="1">IF(RAND()&gt;$F$2/100,C163,0)</f>
        <v>1494</v>
      </c>
      <c r="F163" s="1"/>
    </row>
    <row r="164" spans="1:6">
      <c r="A164" s="2">
        <v>154</v>
      </c>
      <c r="B164" s="2">
        <f ca="1">ROUND($D$2+($E$2-$D$2)*RAND(),0)</f>
        <v>2841</v>
      </c>
      <c r="C164" s="2">
        <f ca="1">IF($F$7-IF(RAND()&gt;$C$2,0,B164)&lt;0,0,$F$7-IF(RAND()&gt;$C$2,0,B164))</f>
        <v>1497</v>
      </c>
      <c r="D164" s="2">
        <f ca="1">IF(RAND()&gt;$F$2/100,C164,0)</f>
        <v>1497</v>
      </c>
      <c r="F164" s="1"/>
    </row>
    <row r="165" spans="1:6">
      <c r="A165" s="2">
        <v>155</v>
      </c>
      <c r="B165" s="2">
        <f ca="1">ROUND($D$2+($E$2-$D$2)*RAND(),0)</f>
        <v>2703</v>
      </c>
      <c r="C165" s="2">
        <f ca="1">IF($F$7-IF(RAND()&gt;$C$2,0,B165)&lt;0,0,$F$7-IF(RAND()&gt;$C$2,0,B165))</f>
        <v>1635</v>
      </c>
      <c r="D165" s="2">
        <f ca="1">IF(RAND()&gt;$F$2/100,C165,0)</f>
        <v>1635</v>
      </c>
      <c r="F165" s="1"/>
    </row>
    <row r="166" spans="1:6">
      <c r="A166" s="2">
        <v>156</v>
      </c>
      <c r="B166" s="2">
        <f ca="1">ROUND($D$2+($E$2-$D$2)*RAND(),0)</f>
        <v>2303</v>
      </c>
      <c r="C166" s="2">
        <f ca="1">IF($F$7-IF(RAND()&gt;$C$2,0,B166)&lt;0,0,$F$7-IF(RAND()&gt;$C$2,0,B166))</f>
        <v>2035</v>
      </c>
      <c r="D166" s="2">
        <f ca="1">IF(RAND()&gt;$F$2/100,C166,0)</f>
        <v>0</v>
      </c>
      <c r="F166" s="1"/>
    </row>
    <row r="167" spans="1:6">
      <c r="A167" s="2">
        <v>157</v>
      </c>
      <c r="B167" s="2">
        <f ca="1">ROUND($D$2+($E$2-$D$2)*RAND(),0)</f>
        <v>2102</v>
      </c>
      <c r="C167" s="2">
        <f ca="1">IF($F$7-IF(RAND()&gt;$C$2,0,B167)&lt;0,0,$F$7-IF(RAND()&gt;$C$2,0,B167))</f>
        <v>2236</v>
      </c>
      <c r="D167" s="2">
        <f ca="1">IF(RAND()&gt;$F$2/100,C167,0)</f>
        <v>2236</v>
      </c>
      <c r="F167" s="1"/>
    </row>
    <row r="168" spans="1:6">
      <c r="A168" s="2">
        <v>158</v>
      </c>
      <c r="B168" s="2">
        <f ca="1">ROUND($D$2+($E$2-$D$2)*RAND(),0)</f>
        <v>2144</v>
      </c>
      <c r="C168" s="2">
        <f ca="1">IF($F$7-IF(RAND()&gt;$C$2,0,B168)&lt;0,0,$F$7-IF(RAND()&gt;$C$2,0,B168))</f>
        <v>2194</v>
      </c>
      <c r="D168" s="2">
        <f ca="1">IF(RAND()&gt;$F$2/100,C168,0)</f>
        <v>2194</v>
      </c>
      <c r="F168" s="1"/>
    </row>
    <row r="169" spans="1:6">
      <c r="A169" s="2">
        <v>159</v>
      </c>
      <c r="B169" s="2">
        <f ca="1">ROUND($D$2+($E$2-$D$2)*RAND(),0)</f>
        <v>2423</v>
      </c>
      <c r="C169" s="2">
        <f ca="1">IF($F$7-IF(RAND()&gt;$C$2,0,B169)&lt;0,0,$F$7-IF(RAND()&gt;$C$2,0,B169))</f>
        <v>1915</v>
      </c>
      <c r="D169" s="2">
        <f ca="1">IF(RAND()&gt;$F$2/100,C169,0)</f>
        <v>0</v>
      </c>
      <c r="F169" s="1"/>
    </row>
    <row r="170" spans="1:6">
      <c r="A170" s="2">
        <v>160</v>
      </c>
      <c r="B170" s="2">
        <f ca="1">ROUND($D$2+($E$2-$D$2)*RAND(),0)</f>
        <v>2046</v>
      </c>
      <c r="C170" s="2">
        <f ca="1">IF($F$7-IF(RAND()&gt;$C$2,0,B170)&lt;0,0,$F$7-IF(RAND()&gt;$C$2,0,B170))</f>
        <v>2292</v>
      </c>
      <c r="D170" s="2">
        <f ca="1">IF(RAND()&gt;$F$2/100,C170,0)</f>
        <v>2292</v>
      </c>
      <c r="F170" s="1"/>
    </row>
    <row r="171" spans="1:6">
      <c r="A171" s="2">
        <v>161</v>
      </c>
      <c r="B171" s="2">
        <f ca="1">ROUND($D$2+($E$2-$D$2)*RAND(),0)</f>
        <v>2196</v>
      </c>
      <c r="C171" s="2">
        <f ca="1">IF($F$7-IF(RAND()&gt;$C$2,0,B171)&lt;0,0,$F$7-IF(RAND()&gt;$C$2,0,B171))</f>
        <v>2142</v>
      </c>
      <c r="D171" s="2">
        <f ca="1">IF(RAND()&gt;$F$2/100,C171,0)</f>
        <v>2142</v>
      </c>
      <c r="F171" s="1"/>
    </row>
    <row r="172" spans="1:6">
      <c r="A172" s="2">
        <v>162</v>
      </c>
      <c r="B172" s="2">
        <f ca="1">ROUND($D$2+($E$2-$D$2)*RAND(),0)</f>
        <v>2596</v>
      </c>
      <c r="C172" s="2">
        <f ca="1">IF($F$7-IF(RAND()&gt;$C$2,0,B172)&lt;0,0,$F$7-IF(RAND()&gt;$C$2,0,B172))</f>
        <v>1742</v>
      </c>
      <c r="D172" s="2">
        <f ca="1">IF(RAND()&gt;$F$2/100,C172,0)</f>
        <v>1742</v>
      </c>
      <c r="F172" s="1"/>
    </row>
    <row r="173" spans="1:6">
      <c r="A173" s="2">
        <v>163</v>
      </c>
      <c r="B173" s="2">
        <f ca="1">ROUND($D$2+($E$2-$D$2)*RAND(),0)</f>
        <v>2575</v>
      </c>
      <c r="C173" s="2">
        <f ca="1">IF($F$7-IF(RAND()&gt;$C$2,0,B173)&lt;0,0,$F$7-IF(RAND()&gt;$C$2,0,B173))</f>
        <v>1763</v>
      </c>
      <c r="D173" s="2">
        <f ca="1">IF(RAND()&gt;$F$2/100,C173,0)</f>
        <v>1763</v>
      </c>
      <c r="F173" s="1"/>
    </row>
    <row r="174" spans="1:6">
      <c r="A174" s="2">
        <v>164</v>
      </c>
      <c r="B174" s="2">
        <f ca="1">ROUND($D$2+($E$2-$D$2)*RAND(),0)</f>
        <v>2779</v>
      </c>
      <c r="C174" s="2">
        <f ca="1">IF($F$7-IF(RAND()&gt;$C$2,0,B174)&lt;0,0,$F$7-IF(RAND()&gt;$C$2,0,B174))</f>
        <v>1559</v>
      </c>
      <c r="D174" s="2">
        <f ca="1">IF(RAND()&gt;$F$2/100,C174,0)</f>
        <v>1559</v>
      </c>
      <c r="F174" s="1"/>
    </row>
    <row r="175" spans="1:6">
      <c r="A175" s="2">
        <v>165</v>
      </c>
      <c r="B175" s="2">
        <f ca="1">ROUND($D$2+($E$2-$D$2)*RAND(),0)</f>
        <v>2987</v>
      </c>
      <c r="C175" s="2">
        <f ca="1">IF($F$7-IF(RAND()&gt;$C$2,0,B175)&lt;0,0,$F$7-IF(RAND()&gt;$C$2,0,B175))</f>
        <v>1351</v>
      </c>
      <c r="D175" s="2">
        <f ca="1">IF(RAND()&gt;$F$2/100,C175,0)</f>
        <v>1351</v>
      </c>
      <c r="F175" s="1"/>
    </row>
    <row r="176" spans="1:6">
      <c r="A176" s="2">
        <v>166</v>
      </c>
      <c r="B176" s="2">
        <f ca="1">ROUND($D$2+($E$2-$D$2)*RAND(),0)</f>
        <v>2239</v>
      </c>
      <c r="C176" s="2">
        <f ca="1">IF($F$7-IF(RAND()&gt;$C$2,0,B176)&lt;0,0,$F$7-IF(RAND()&gt;$C$2,0,B176))</f>
        <v>2099</v>
      </c>
      <c r="D176" s="2">
        <f ca="1">IF(RAND()&gt;$F$2/100,C176,0)</f>
        <v>2099</v>
      </c>
      <c r="F176" s="1"/>
    </row>
    <row r="177" spans="1:6">
      <c r="A177" s="2">
        <v>167</v>
      </c>
      <c r="B177" s="2">
        <f ca="1">ROUND($D$2+($E$2-$D$2)*RAND(),0)</f>
        <v>2792</v>
      </c>
      <c r="C177" s="2">
        <f ca="1">IF($F$7-IF(RAND()&gt;$C$2,0,B177)&lt;0,0,$F$7-IF(RAND()&gt;$C$2,0,B177))</f>
        <v>1546</v>
      </c>
      <c r="D177" s="2">
        <f ca="1">IF(RAND()&gt;$F$2/100,C177,0)</f>
        <v>1546</v>
      </c>
      <c r="F177" s="1"/>
    </row>
    <row r="178" spans="1:6">
      <c r="A178" s="2">
        <v>168</v>
      </c>
      <c r="B178" s="2">
        <f ca="1">ROUND($D$2+($E$2-$D$2)*RAND(),0)</f>
        <v>2316</v>
      </c>
      <c r="C178" s="2">
        <f ca="1">IF($F$7-IF(RAND()&gt;$C$2,0,B178)&lt;0,0,$F$7-IF(RAND()&gt;$C$2,0,B178))</f>
        <v>2022</v>
      </c>
      <c r="D178" s="2">
        <f ca="1">IF(RAND()&gt;$F$2/100,C178,0)</f>
        <v>0</v>
      </c>
      <c r="F178" s="1"/>
    </row>
    <row r="179" spans="1:6">
      <c r="A179" s="2">
        <v>169</v>
      </c>
      <c r="B179" s="2">
        <f ca="1">ROUND($D$2+($E$2-$D$2)*RAND(),0)</f>
        <v>2544</v>
      </c>
      <c r="C179" s="2">
        <f ca="1">IF($F$7-IF(RAND()&gt;$C$2,0,B179)&lt;0,0,$F$7-IF(RAND()&gt;$C$2,0,B179))</f>
        <v>1794</v>
      </c>
      <c r="D179" s="2">
        <f ca="1">IF(RAND()&gt;$F$2/100,C179,0)</f>
        <v>1794</v>
      </c>
      <c r="F179" s="1"/>
    </row>
    <row r="180" spans="1:6">
      <c r="A180" s="2">
        <v>170</v>
      </c>
      <c r="B180" s="2">
        <f ca="1">ROUND($D$2+($E$2-$D$2)*RAND(),0)</f>
        <v>2846</v>
      </c>
      <c r="C180" s="2">
        <f ca="1">IF($F$7-IF(RAND()&gt;$C$2,0,B180)&lt;0,0,$F$7-IF(RAND()&gt;$C$2,0,B180))</f>
        <v>1492</v>
      </c>
      <c r="D180" s="2">
        <f ca="1">IF(RAND()&gt;$F$2/100,C180,0)</f>
        <v>1492</v>
      </c>
      <c r="F180" s="1"/>
    </row>
    <row r="181" spans="1:6">
      <c r="A181" s="2">
        <v>171</v>
      </c>
      <c r="B181" s="2">
        <f ca="1">ROUND($D$2+($E$2-$D$2)*RAND(),0)</f>
        <v>2214</v>
      </c>
      <c r="C181" s="2">
        <f ca="1">IF($F$7-IF(RAND()&gt;$C$2,0,B181)&lt;0,0,$F$7-IF(RAND()&gt;$C$2,0,B181))</f>
        <v>2124</v>
      </c>
      <c r="D181" s="2">
        <f ca="1">IF(RAND()&gt;$F$2/100,C181,0)</f>
        <v>0</v>
      </c>
      <c r="F181" s="1"/>
    </row>
    <row r="182" spans="1:6">
      <c r="A182" s="2">
        <v>172</v>
      </c>
      <c r="B182" s="2">
        <f ca="1">ROUND($D$2+($E$2-$D$2)*RAND(),0)</f>
        <v>2556</v>
      </c>
      <c r="C182" s="2">
        <f ca="1">IF($F$7-IF(RAND()&gt;$C$2,0,B182)&lt;0,0,$F$7-IF(RAND()&gt;$C$2,0,B182))</f>
        <v>1782</v>
      </c>
      <c r="D182" s="2">
        <f ca="1">IF(RAND()&gt;$F$2/100,C182,0)</f>
        <v>0</v>
      </c>
      <c r="F182" s="1"/>
    </row>
    <row r="183" spans="1:6">
      <c r="A183" s="2">
        <v>173</v>
      </c>
      <c r="B183" s="2">
        <f ca="1">ROUND($D$2+($E$2-$D$2)*RAND(),0)</f>
        <v>2180</v>
      </c>
      <c r="C183" s="2">
        <f ca="1">IF($F$7-IF(RAND()&gt;$C$2,0,B183)&lt;0,0,$F$7-IF(RAND()&gt;$C$2,0,B183))</f>
        <v>2158</v>
      </c>
      <c r="D183" s="2">
        <f ca="1">IF(RAND()&gt;$F$2/100,C183,0)</f>
        <v>0</v>
      </c>
      <c r="F183" s="1"/>
    </row>
    <row r="184" spans="1:6">
      <c r="A184" s="2">
        <v>174</v>
      </c>
      <c r="B184" s="2">
        <f ca="1">ROUND($D$2+($E$2-$D$2)*RAND(),0)</f>
        <v>2625</v>
      </c>
      <c r="C184" s="2">
        <f ca="1">IF($F$7-IF(RAND()&gt;$C$2,0,B184)&lt;0,0,$F$7-IF(RAND()&gt;$C$2,0,B184))</f>
        <v>1713</v>
      </c>
      <c r="D184" s="2">
        <f ca="1">IF(RAND()&gt;$F$2/100,C184,0)</f>
        <v>0</v>
      </c>
      <c r="F184" s="1"/>
    </row>
    <row r="185" spans="1:6">
      <c r="A185" s="2">
        <v>175</v>
      </c>
      <c r="B185" s="2">
        <f ca="1">ROUND($D$2+($E$2-$D$2)*RAND(),0)</f>
        <v>2499</v>
      </c>
      <c r="C185" s="2">
        <f ca="1">IF($F$7-IF(RAND()&gt;$C$2,0,B185)&lt;0,0,$F$7-IF(RAND()&gt;$C$2,0,B185))</f>
        <v>1839</v>
      </c>
      <c r="D185" s="2">
        <f ca="1">IF(RAND()&gt;$F$2/100,C185,0)</f>
        <v>0</v>
      </c>
      <c r="F185" s="1"/>
    </row>
    <row r="186" spans="1:6">
      <c r="A186" s="2">
        <v>176</v>
      </c>
      <c r="B186" s="2">
        <f ca="1">ROUND($D$2+($E$2-$D$2)*RAND(),0)</f>
        <v>2425</v>
      </c>
      <c r="C186" s="2">
        <f ca="1">IF($F$7-IF(RAND()&gt;$C$2,0,B186)&lt;0,0,$F$7-IF(RAND()&gt;$C$2,0,B186))</f>
        <v>1913</v>
      </c>
      <c r="D186" s="2">
        <f ca="1">IF(RAND()&gt;$F$2/100,C186,0)</f>
        <v>0</v>
      </c>
      <c r="F186" s="1"/>
    </row>
    <row r="187" spans="1:6">
      <c r="A187" s="2">
        <v>177</v>
      </c>
      <c r="B187" s="2">
        <f ca="1">ROUND($D$2+($E$2-$D$2)*RAND(),0)</f>
        <v>2286</v>
      </c>
      <c r="C187" s="2">
        <f ca="1">IF($F$7-IF(RAND()&gt;$C$2,0,B187)&lt;0,0,$F$7-IF(RAND()&gt;$C$2,0,B187))</f>
        <v>2052</v>
      </c>
      <c r="D187" s="2">
        <f ca="1">IF(RAND()&gt;$F$2/100,C187,0)</f>
        <v>2052</v>
      </c>
      <c r="F187" s="1"/>
    </row>
    <row r="188" spans="1:6">
      <c r="A188" s="2">
        <v>178</v>
      </c>
      <c r="B188" s="2">
        <f ca="1">ROUND($D$2+($E$2-$D$2)*RAND(),0)</f>
        <v>2523</v>
      </c>
      <c r="C188" s="2">
        <f ca="1">IF($F$7-IF(RAND()&gt;$C$2,0,B188)&lt;0,0,$F$7-IF(RAND()&gt;$C$2,0,B188))</f>
        <v>1815</v>
      </c>
      <c r="D188" s="2">
        <f ca="1">IF(RAND()&gt;$F$2/100,C188,0)</f>
        <v>1815</v>
      </c>
      <c r="F188" s="1"/>
    </row>
    <row r="189" spans="1:6">
      <c r="A189" s="2">
        <v>179</v>
      </c>
      <c r="B189" s="2">
        <f ca="1">ROUND($D$2+($E$2-$D$2)*RAND(),0)</f>
        <v>2665</v>
      </c>
      <c r="C189" s="2">
        <f ca="1">IF($F$7-IF(RAND()&gt;$C$2,0,B189)&lt;0,0,$F$7-IF(RAND()&gt;$C$2,0,B189))</f>
        <v>1673</v>
      </c>
      <c r="D189" s="2">
        <f ca="1">IF(RAND()&gt;$F$2/100,C189,0)</f>
        <v>0</v>
      </c>
      <c r="F189" s="1"/>
    </row>
    <row r="190" spans="1:6">
      <c r="A190" s="2">
        <v>180</v>
      </c>
      <c r="B190" s="2">
        <f ca="1">ROUND($D$2+($E$2-$D$2)*RAND(),0)</f>
        <v>2188</v>
      </c>
      <c r="C190" s="2">
        <f ca="1">IF($F$7-IF(RAND()&gt;$C$2,0,B190)&lt;0,0,$F$7-IF(RAND()&gt;$C$2,0,B190))</f>
        <v>2150</v>
      </c>
      <c r="D190" s="2">
        <f ca="1">IF(RAND()&gt;$F$2/100,C190,0)</f>
        <v>2150</v>
      </c>
      <c r="F190" s="1"/>
    </row>
    <row r="191" spans="1:6">
      <c r="A191" s="2">
        <v>181</v>
      </c>
      <c r="B191" s="2">
        <f ca="1">ROUND($D$2+($E$2-$D$2)*RAND(),0)</f>
        <v>2482</v>
      </c>
      <c r="C191" s="2">
        <f ca="1">IF($F$7-IF(RAND()&gt;$C$2,0,B191)&lt;0,0,$F$7-IF(RAND()&gt;$C$2,0,B191))</f>
        <v>1856</v>
      </c>
      <c r="D191" s="2">
        <f ca="1">IF(RAND()&gt;$F$2/100,C191,0)</f>
        <v>1856</v>
      </c>
      <c r="F191" s="1"/>
    </row>
    <row r="192" spans="1:6">
      <c r="A192" s="2">
        <v>182</v>
      </c>
      <c r="B192" s="2">
        <f ca="1">ROUND($D$2+($E$2-$D$2)*RAND(),0)</f>
        <v>2757</v>
      </c>
      <c r="C192" s="2">
        <f ca="1">IF($F$7-IF(RAND()&gt;$C$2,0,B192)&lt;0,0,$F$7-IF(RAND()&gt;$C$2,0,B192))</f>
        <v>1581</v>
      </c>
      <c r="D192" s="2">
        <f ca="1">IF(RAND()&gt;$F$2/100,C192,0)</f>
        <v>1581</v>
      </c>
      <c r="F192" s="1"/>
    </row>
    <row r="193" spans="1:6">
      <c r="A193" s="2">
        <v>183</v>
      </c>
      <c r="B193" s="2">
        <f ca="1">ROUND($D$2+($E$2-$D$2)*RAND(),0)</f>
        <v>2995</v>
      </c>
      <c r="C193" s="2">
        <f ca="1">IF($F$7-IF(RAND()&gt;$C$2,0,B193)&lt;0,0,$F$7-IF(RAND()&gt;$C$2,0,B193))</f>
        <v>1343</v>
      </c>
      <c r="D193" s="2">
        <f ca="1">IF(RAND()&gt;$F$2/100,C193,0)</f>
        <v>1343</v>
      </c>
      <c r="F193" s="1"/>
    </row>
    <row r="194" spans="1:6">
      <c r="A194" s="2">
        <v>184</v>
      </c>
      <c r="B194" s="2">
        <f ca="1">ROUND($D$2+($E$2-$D$2)*RAND(),0)</f>
        <v>2650</v>
      </c>
      <c r="C194" s="2">
        <f ca="1">IF($F$7-IF(RAND()&gt;$C$2,0,B194)&lt;0,0,$F$7-IF(RAND()&gt;$C$2,0,B194))</f>
        <v>1688</v>
      </c>
      <c r="D194" s="2">
        <f ca="1">IF(RAND()&gt;$F$2/100,C194,0)</f>
        <v>1688</v>
      </c>
      <c r="F194" s="1"/>
    </row>
    <row r="195" spans="1:6">
      <c r="A195" s="2">
        <v>185</v>
      </c>
      <c r="B195" s="2">
        <f ca="1">ROUND($D$2+($E$2-$D$2)*RAND(),0)</f>
        <v>2887</v>
      </c>
      <c r="C195" s="2">
        <f ca="1">IF($F$7-IF(RAND()&gt;$C$2,0,B195)&lt;0,0,$F$7-IF(RAND()&gt;$C$2,0,B195))</f>
        <v>1451</v>
      </c>
      <c r="D195" s="2">
        <f ca="1">IF(RAND()&gt;$F$2/100,C195,0)</f>
        <v>0</v>
      </c>
      <c r="F195" s="1"/>
    </row>
    <row r="196" spans="1:6">
      <c r="A196" s="2">
        <v>186</v>
      </c>
      <c r="B196" s="2">
        <f ca="1">ROUND($D$2+($E$2-$D$2)*RAND(),0)</f>
        <v>2510</v>
      </c>
      <c r="C196" s="2">
        <f ca="1">IF($F$7-IF(RAND()&gt;$C$2,0,B196)&lt;0,0,$F$7-IF(RAND()&gt;$C$2,0,B196))</f>
        <v>1828</v>
      </c>
      <c r="D196" s="2">
        <f ca="1">IF(RAND()&gt;$F$2/100,C196,0)</f>
        <v>1828</v>
      </c>
      <c r="F196" s="1"/>
    </row>
    <row r="197" spans="1:6">
      <c r="A197" s="2">
        <v>187</v>
      </c>
      <c r="B197" s="2">
        <f ca="1">ROUND($D$2+($E$2-$D$2)*RAND(),0)</f>
        <v>2543</v>
      </c>
      <c r="C197" s="2">
        <f ca="1">IF($F$7-IF(RAND()&gt;$C$2,0,B197)&lt;0,0,$F$7-IF(RAND()&gt;$C$2,0,B197))</f>
        <v>1795</v>
      </c>
      <c r="D197" s="2">
        <f ca="1">IF(RAND()&gt;$F$2/100,C197,0)</f>
        <v>1795</v>
      </c>
      <c r="F197" s="1"/>
    </row>
    <row r="198" spans="1:6">
      <c r="A198" s="2">
        <v>188</v>
      </c>
      <c r="B198" s="2">
        <f ca="1">ROUND($D$2+($E$2-$D$2)*RAND(),0)</f>
        <v>2537</v>
      </c>
      <c r="C198" s="2">
        <f ca="1">IF($F$7-IF(RAND()&gt;$C$2,0,B198)&lt;0,0,$F$7-IF(RAND()&gt;$C$2,0,B198))</f>
        <v>1801</v>
      </c>
      <c r="D198" s="2">
        <f ca="1">IF(RAND()&gt;$F$2/100,C198,0)</f>
        <v>1801</v>
      </c>
      <c r="F198" s="1"/>
    </row>
    <row r="199" spans="1:6">
      <c r="A199" s="2">
        <v>189</v>
      </c>
      <c r="B199" s="2">
        <f ca="1">ROUND($D$2+($E$2-$D$2)*RAND(),0)</f>
        <v>2505</v>
      </c>
      <c r="C199" s="2">
        <f ca="1">IF($F$7-IF(RAND()&gt;$C$2,0,B199)&lt;0,0,$F$7-IF(RAND()&gt;$C$2,0,B199))</f>
        <v>1833</v>
      </c>
      <c r="D199" s="2">
        <f ca="1">IF(RAND()&gt;$F$2/100,C199,0)</f>
        <v>0</v>
      </c>
      <c r="F199" s="1"/>
    </row>
    <row r="200" spans="1:6">
      <c r="A200" s="2">
        <v>190</v>
      </c>
      <c r="B200" s="2">
        <f ca="1">ROUND($D$2+($E$2-$D$2)*RAND(),0)</f>
        <v>2143</v>
      </c>
      <c r="C200" s="2">
        <f ca="1">IF($F$7-IF(RAND()&gt;$C$2,0,B200)&lt;0,0,$F$7-IF(RAND()&gt;$C$2,0,B200))</f>
        <v>2195</v>
      </c>
      <c r="D200" s="2">
        <f ca="1">IF(RAND()&gt;$F$2/100,C200,0)</f>
        <v>2195</v>
      </c>
      <c r="F200" s="1"/>
    </row>
    <row r="201" spans="1:6">
      <c r="A201" s="2">
        <v>191</v>
      </c>
      <c r="B201" s="2">
        <f ca="1">ROUND($D$2+($E$2-$D$2)*RAND(),0)</f>
        <v>2364</v>
      </c>
      <c r="C201" s="2">
        <f ca="1">IF($F$7-IF(RAND()&gt;$C$2,0,B201)&lt;0,0,$F$7-IF(RAND()&gt;$C$2,0,B201))</f>
        <v>1974</v>
      </c>
      <c r="D201" s="2">
        <f ca="1">IF(RAND()&gt;$F$2/100,C201,0)</f>
        <v>0</v>
      </c>
      <c r="F201" s="1"/>
    </row>
    <row r="202" spans="1:6">
      <c r="A202" s="2">
        <v>192</v>
      </c>
      <c r="B202" s="2">
        <f ca="1">ROUND($D$2+($E$2-$D$2)*RAND(),0)</f>
        <v>2476</v>
      </c>
      <c r="C202" s="2">
        <f ca="1">IF($F$7-IF(RAND()&gt;$C$2,0,B202)&lt;0,0,$F$7-IF(RAND()&gt;$C$2,0,B202))</f>
        <v>1862</v>
      </c>
      <c r="D202" s="2">
        <f ca="1">IF(RAND()&gt;$F$2/100,C202,0)</f>
        <v>1862</v>
      </c>
      <c r="F202" s="1"/>
    </row>
    <row r="203" spans="1:6">
      <c r="A203" s="2">
        <v>193</v>
      </c>
      <c r="B203" s="2">
        <f ca="1">ROUND($D$2+($E$2-$D$2)*RAND(),0)</f>
        <v>2202</v>
      </c>
      <c r="C203" s="2">
        <f ca="1">IF($F$7-IF(RAND()&gt;$C$2,0,B203)&lt;0,0,$F$7-IF(RAND()&gt;$C$2,0,B203))</f>
        <v>2136</v>
      </c>
      <c r="D203" s="2">
        <f ca="1">IF(RAND()&gt;$F$2/100,C203,0)</f>
        <v>0</v>
      </c>
      <c r="F203" s="1"/>
    </row>
    <row r="204" spans="1:6">
      <c r="A204" s="2">
        <v>194</v>
      </c>
      <c r="B204" s="2">
        <f ca="1">ROUND($D$2+($E$2-$D$2)*RAND(),0)</f>
        <v>2540</v>
      </c>
      <c r="C204" s="2">
        <f ca="1">IF($F$7-IF(RAND()&gt;$C$2,0,B204)&lt;0,0,$F$7-IF(RAND()&gt;$C$2,0,B204))</f>
        <v>1798</v>
      </c>
      <c r="D204" s="2">
        <f ca="1">IF(RAND()&gt;$F$2/100,C204,0)</f>
        <v>1798</v>
      </c>
      <c r="F204" s="1"/>
    </row>
    <row r="205" spans="1:6">
      <c r="A205" s="2">
        <v>195</v>
      </c>
      <c r="B205" s="2">
        <f ca="1">ROUND($D$2+($E$2-$D$2)*RAND(),0)</f>
        <v>2073</v>
      </c>
      <c r="C205" s="2">
        <f ca="1">IF($F$7-IF(RAND()&gt;$C$2,0,B205)&lt;0,0,$F$7-IF(RAND()&gt;$C$2,0,B205))</f>
        <v>2265</v>
      </c>
      <c r="D205" s="2">
        <f ca="1">IF(RAND()&gt;$F$2/100,C205,0)</f>
        <v>2265</v>
      </c>
      <c r="F205" s="1"/>
    </row>
    <row r="206" spans="1:6">
      <c r="A206" s="2">
        <v>196</v>
      </c>
      <c r="B206" s="2">
        <f ca="1">ROUND($D$2+($E$2-$D$2)*RAND(),0)</f>
        <v>2852</v>
      </c>
      <c r="C206" s="2">
        <f ca="1">IF($F$7-IF(RAND()&gt;$C$2,0,B206)&lt;0,0,$F$7-IF(RAND()&gt;$C$2,0,B206))</f>
        <v>1486</v>
      </c>
      <c r="D206" s="2">
        <f ca="1">IF(RAND()&gt;$F$2/100,C206,0)</f>
        <v>0</v>
      </c>
      <c r="F206" s="1"/>
    </row>
    <row r="207" spans="1:6">
      <c r="A207" s="2">
        <v>197</v>
      </c>
      <c r="B207" s="2">
        <f ca="1">ROUND($D$2+($E$2-$D$2)*RAND(),0)</f>
        <v>2927</v>
      </c>
      <c r="C207" s="2">
        <f ca="1">IF($F$7-IF(RAND()&gt;$C$2,0,B207)&lt;0,0,$F$7-IF(RAND()&gt;$C$2,0,B207))</f>
        <v>1411</v>
      </c>
      <c r="D207" s="2">
        <f ca="1">IF(RAND()&gt;$F$2/100,C207,0)</f>
        <v>0</v>
      </c>
      <c r="F207" s="1"/>
    </row>
    <row r="208" spans="1:6">
      <c r="A208" s="2">
        <v>198</v>
      </c>
      <c r="B208" s="2">
        <f ca="1">ROUND($D$2+($E$2-$D$2)*RAND(),0)</f>
        <v>2328</v>
      </c>
      <c r="C208" s="2">
        <f ca="1">IF($F$7-IF(RAND()&gt;$C$2,0,B208)&lt;0,0,$F$7-IF(RAND()&gt;$C$2,0,B208))</f>
        <v>2010</v>
      </c>
      <c r="D208" s="2">
        <f ca="1">IF(RAND()&gt;$F$2/100,C208,0)</f>
        <v>0</v>
      </c>
      <c r="F208" s="1"/>
    </row>
    <row r="209" spans="1:6">
      <c r="A209" s="2">
        <v>199</v>
      </c>
      <c r="B209" s="2">
        <f ca="1">ROUND($D$2+($E$2-$D$2)*RAND(),0)</f>
        <v>2936</v>
      </c>
      <c r="C209" s="2">
        <f ca="1">IF($F$7-IF(RAND()&gt;$C$2,0,B209)&lt;0,0,$F$7-IF(RAND()&gt;$C$2,0,B209))</f>
        <v>1402</v>
      </c>
      <c r="D209" s="2">
        <f ca="1">IF(RAND()&gt;$F$2/100,C209,0)</f>
        <v>1402</v>
      </c>
      <c r="F209" s="1"/>
    </row>
    <row r="210" spans="1:6">
      <c r="A210" s="2">
        <v>200</v>
      </c>
      <c r="B210" s="2">
        <f ca="1">ROUND($D$2+($E$2-$D$2)*RAND(),0)</f>
        <v>2330</v>
      </c>
      <c r="C210" s="2">
        <f ca="1">IF($F$7-IF(RAND()&gt;$C$2,0,B210)&lt;0,0,$F$7-IF(RAND()&gt;$C$2,0,B210))</f>
        <v>2008</v>
      </c>
      <c r="D210" s="2">
        <f ca="1">IF(RAND()&gt;$F$2/100,C210,0)</f>
        <v>2008</v>
      </c>
      <c r="F210" s="1"/>
    </row>
    <row r="211" spans="1:6">
      <c r="A211" s="2">
        <v>201</v>
      </c>
      <c r="B211" s="2">
        <f ca="1">ROUND($D$2+($E$2-$D$2)*RAND(),0)</f>
        <v>2651</v>
      </c>
      <c r="C211" s="2">
        <f ca="1">IF($F$7-IF(RAND()&gt;$C$2,0,B211)&lt;0,0,$F$7-IF(RAND()&gt;$C$2,0,B211))</f>
        <v>1687</v>
      </c>
      <c r="D211" s="2">
        <f ca="1">IF(RAND()&gt;$F$2/100,C211,0)</f>
        <v>1687</v>
      </c>
      <c r="F211" s="1"/>
    </row>
    <row r="212" spans="1:6">
      <c r="A212" s="2">
        <v>202</v>
      </c>
      <c r="B212" s="2">
        <f ca="1">ROUND($D$2+($E$2-$D$2)*RAND(),0)</f>
        <v>2695</v>
      </c>
      <c r="C212" s="2">
        <f ca="1">IF($F$7-IF(RAND()&gt;$C$2,0,B212)&lt;0,0,$F$7-IF(RAND()&gt;$C$2,0,B212))</f>
        <v>1643</v>
      </c>
      <c r="D212" s="2">
        <f ca="1">IF(RAND()&gt;$F$2/100,C212,0)</f>
        <v>1643</v>
      </c>
      <c r="F212" s="1"/>
    </row>
    <row r="213" spans="1:6">
      <c r="A213" s="2">
        <v>203</v>
      </c>
      <c r="B213" s="2">
        <f ca="1">ROUND($D$2+($E$2-$D$2)*RAND(),0)</f>
        <v>2534</v>
      </c>
      <c r="C213" s="2">
        <f ca="1">IF($F$7-IF(RAND()&gt;$C$2,0,B213)&lt;0,0,$F$7-IF(RAND()&gt;$C$2,0,B213))</f>
        <v>1804</v>
      </c>
      <c r="D213" s="2">
        <f ca="1">IF(RAND()&gt;$F$2/100,C213,0)</f>
        <v>1804</v>
      </c>
      <c r="F213" s="1"/>
    </row>
    <row r="214" spans="1:6">
      <c r="A214" s="2">
        <v>204</v>
      </c>
      <c r="B214" s="2">
        <f ca="1">ROUND($D$2+($E$2-$D$2)*RAND(),0)</f>
        <v>2729</v>
      </c>
      <c r="C214" s="2">
        <f ca="1">IF($F$7-IF(RAND()&gt;$C$2,0,B214)&lt;0,0,$F$7-IF(RAND()&gt;$C$2,0,B214))</f>
        <v>1609</v>
      </c>
      <c r="D214" s="2">
        <f ca="1">IF(RAND()&gt;$F$2/100,C214,0)</f>
        <v>1609</v>
      </c>
      <c r="F214" s="1"/>
    </row>
    <row r="215" spans="1:6">
      <c r="A215" s="2">
        <v>205</v>
      </c>
      <c r="B215" s="2">
        <f ca="1">ROUND($D$2+($E$2-$D$2)*RAND(),0)</f>
        <v>2533</v>
      </c>
      <c r="C215" s="2">
        <f ca="1">IF($F$7-IF(RAND()&gt;$C$2,0,B215)&lt;0,0,$F$7-IF(RAND()&gt;$C$2,0,B215))</f>
        <v>1805</v>
      </c>
      <c r="D215" s="2">
        <f ca="1">IF(RAND()&gt;$F$2/100,C215,0)</f>
        <v>1805</v>
      </c>
      <c r="F215" s="1"/>
    </row>
    <row r="216" spans="1:6">
      <c r="A216" s="2">
        <v>206</v>
      </c>
      <c r="B216" s="2">
        <f ca="1">ROUND($D$2+($E$2-$D$2)*RAND(),0)</f>
        <v>2175</v>
      </c>
      <c r="C216" s="2">
        <f ca="1">IF($F$7-IF(RAND()&gt;$C$2,0,B216)&lt;0,0,$F$7-IF(RAND()&gt;$C$2,0,B216))</f>
        <v>2163</v>
      </c>
      <c r="D216" s="2">
        <f ca="1">IF(RAND()&gt;$F$2/100,C216,0)</f>
        <v>2163</v>
      </c>
      <c r="F216" s="1"/>
    </row>
    <row r="217" spans="1:6">
      <c r="A217" s="2">
        <v>207</v>
      </c>
      <c r="B217" s="2">
        <f ca="1">ROUND($D$2+($E$2-$D$2)*RAND(),0)</f>
        <v>2973</v>
      </c>
      <c r="C217" s="2">
        <f ca="1">IF($F$7-IF(RAND()&gt;$C$2,0,B217)&lt;0,0,$F$7-IF(RAND()&gt;$C$2,0,B217))</f>
        <v>1365</v>
      </c>
      <c r="D217" s="2">
        <f ca="1">IF(RAND()&gt;$F$2/100,C217,0)</f>
        <v>0</v>
      </c>
      <c r="F217" s="1"/>
    </row>
    <row r="218" spans="1:6">
      <c r="A218" s="2">
        <v>208</v>
      </c>
      <c r="B218" s="2">
        <f ca="1">ROUND($D$2+($E$2-$D$2)*RAND(),0)</f>
        <v>2688</v>
      </c>
      <c r="C218" s="2">
        <f ca="1">IF($F$7-IF(RAND()&gt;$C$2,0,B218)&lt;0,0,$F$7-IF(RAND()&gt;$C$2,0,B218))</f>
        <v>1650</v>
      </c>
      <c r="D218" s="2">
        <f ca="1">IF(RAND()&gt;$F$2/100,C218,0)</f>
        <v>1650</v>
      </c>
      <c r="F218" s="1"/>
    </row>
    <row r="219" spans="1:6">
      <c r="A219" s="2">
        <v>209</v>
      </c>
      <c r="B219" s="2">
        <f ca="1">ROUND($D$2+($E$2-$D$2)*RAND(),0)</f>
        <v>2879</v>
      </c>
      <c r="C219" s="2">
        <f ca="1">IF($F$7-IF(RAND()&gt;$C$2,0,B219)&lt;0,0,$F$7-IF(RAND()&gt;$C$2,0,B219))</f>
        <v>1459</v>
      </c>
      <c r="D219" s="2">
        <f ca="1">IF(RAND()&gt;$F$2/100,C219,0)</f>
        <v>1459</v>
      </c>
      <c r="F219" s="1"/>
    </row>
    <row r="220" spans="1:6">
      <c r="A220" s="2">
        <v>210</v>
      </c>
      <c r="B220" s="2">
        <f ca="1">ROUND($D$2+($E$2-$D$2)*RAND(),0)</f>
        <v>2931</v>
      </c>
      <c r="C220" s="2">
        <f ca="1">IF($F$7-IF(RAND()&gt;$C$2,0,B220)&lt;0,0,$F$7-IF(RAND()&gt;$C$2,0,B220))</f>
        <v>1407</v>
      </c>
      <c r="D220" s="2">
        <f ca="1">IF(RAND()&gt;$F$2/100,C220,0)</f>
        <v>1407</v>
      </c>
      <c r="F220" s="1"/>
    </row>
    <row r="221" spans="1:6">
      <c r="A221" s="2">
        <v>211</v>
      </c>
      <c r="B221" s="2">
        <f ca="1">ROUND($D$2+($E$2-$D$2)*RAND(),0)</f>
        <v>2356</v>
      </c>
      <c r="C221" s="2">
        <f ca="1">IF($F$7-IF(RAND()&gt;$C$2,0,B221)&lt;0,0,$F$7-IF(RAND()&gt;$C$2,0,B221))</f>
        <v>1982</v>
      </c>
      <c r="D221" s="2">
        <f ca="1">IF(RAND()&gt;$F$2/100,C221,0)</f>
        <v>1982</v>
      </c>
      <c r="F221" s="1"/>
    </row>
    <row r="222" spans="1:6">
      <c r="A222" s="2">
        <v>212</v>
      </c>
      <c r="B222" s="2">
        <f ca="1">ROUND($D$2+($E$2-$D$2)*RAND(),0)</f>
        <v>2690</v>
      </c>
      <c r="C222" s="2">
        <f ca="1">IF($F$7-IF(RAND()&gt;$C$2,0,B222)&lt;0,0,$F$7-IF(RAND()&gt;$C$2,0,B222))</f>
        <v>1648</v>
      </c>
      <c r="D222" s="2">
        <f ca="1">IF(RAND()&gt;$F$2/100,C222,0)</f>
        <v>1648</v>
      </c>
      <c r="F222" s="1"/>
    </row>
    <row r="223" spans="1:6">
      <c r="A223" s="2">
        <v>213</v>
      </c>
      <c r="B223" s="2">
        <f ca="1">ROUND($D$2+($E$2-$D$2)*RAND(),0)</f>
        <v>2854</v>
      </c>
      <c r="C223" s="2">
        <f ca="1">IF($F$7-IF(RAND()&gt;$C$2,0,B223)&lt;0,0,$F$7-IF(RAND()&gt;$C$2,0,B223))</f>
        <v>1484</v>
      </c>
      <c r="D223" s="2">
        <f ca="1">IF(RAND()&gt;$F$2/100,C223,0)</f>
        <v>1484</v>
      </c>
      <c r="F223" s="1"/>
    </row>
    <row r="224" spans="1:6">
      <c r="A224" s="2">
        <v>214</v>
      </c>
      <c r="B224" s="2">
        <f ca="1">ROUND($D$2+($E$2-$D$2)*RAND(),0)</f>
        <v>2923</v>
      </c>
      <c r="C224" s="2">
        <f ca="1">IF($F$7-IF(RAND()&gt;$C$2,0,B224)&lt;0,0,$F$7-IF(RAND()&gt;$C$2,0,B224))</f>
        <v>1415</v>
      </c>
      <c r="D224" s="2">
        <f ca="1">IF(RAND()&gt;$F$2/100,C224,0)</f>
        <v>1415</v>
      </c>
      <c r="F224" s="1"/>
    </row>
    <row r="225" spans="1:6">
      <c r="A225" s="2">
        <v>215</v>
      </c>
      <c r="B225" s="2">
        <f ca="1">ROUND($D$2+($E$2-$D$2)*RAND(),0)</f>
        <v>2177</v>
      </c>
      <c r="C225" s="2">
        <f ca="1">IF($F$7-IF(RAND()&gt;$C$2,0,B225)&lt;0,0,$F$7-IF(RAND()&gt;$C$2,0,B225))</f>
        <v>2161</v>
      </c>
      <c r="D225" s="2">
        <f ca="1">IF(RAND()&gt;$F$2/100,C225,0)</f>
        <v>0</v>
      </c>
      <c r="F225" s="1"/>
    </row>
    <row r="226" spans="1:6">
      <c r="A226" s="2">
        <v>216</v>
      </c>
      <c r="B226" s="2">
        <f ca="1">ROUND($D$2+($E$2-$D$2)*RAND(),0)</f>
        <v>2829</v>
      </c>
      <c r="C226" s="2">
        <f ca="1">IF($F$7-IF(RAND()&gt;$C$2,0,B226)&lt;0,0,$F$7-IF(RAND()&gt;$C$2,0,B226))</f>
        <v>1509</v>
      </c>
      <c r="D226" s="2">
        <f ca="1">IF(RAND()&gt;$F$2/100,C226,0)</f>
        <v>1509</v>
      </c>
      <c r="F226" s="1"/>
    </row>
    <row r="227" spans="1:6">
      <c r="A227" s="2">
        <v>217</v>
      </c>
      <c r="B227" s="2">
        <f ca="1">ROUND($D$2+($E$2-$D$2)*RAND(),0)</f>
        <v>2452</v>
      </c>
      <c r="C227" s="2">
        <f ca="1">IF($F$7-IF(RAND()&gt;$C$2,0,B227)&lt;0,0,$F$7-IF(RAND()&gt;$C$2,0,B227))</f>
        <v>1886</v>
      </c>
      <c r="D227" s="2">
        <f ca="1">IF(RAND()&gt;$F$2/100,C227,0)</f>
        <v>1886</v>
      </c>
      <c r="F227" s="1"/>
    </row>
    <row r="228" spans="1:6">
      <c r="A228" s="2">
        <v>218</v>
      </c>
      <c r="B228" s="2">
        <f ca="1">ROUND($D$2+($E$2-$D$2)*RAND(),0)</f>
        <v>2997</v>
      </c>
      <c r="C228" s="2">
        <f ca="1">IF($F$7-IF(RAND()&gt;$C$2,0,B228)&lt;0,0,$F$7-IF(RAND()&gt;$C$2,0,B228))</f>
        <v>1341</v>
      </c>
      <c r="D228" s="2">
        <f ca="1">IF(RAND()&gt;$F$2/100,C228,0)</f>
        <v>0</v>
      </c>
      <c r="F228" s="1"/>
    </row>
    <row r="229" spans="1:6">
      <c r="A229" s="2">
        <v>219</v>
      </c>
      <c r="B229" s="2">
        <f ca="1">ROUND($D$2+($E$2-$D$2)*RAND(),0)</f>
        <v>2016</v>
      </c>
      <c r="C229" s="2">
        <f ca="1">IF($F$7-IF(RAND()&gt;$C$2,0,B229)&lt;0,0,$F$7-IF(RAND()&gt;$C$2,0,B229))</f>
        <v>2322</v>
      </c>
      <c r="D229" s="2">
        <f ca="1">IF(RAND()&gt;$F$2/100,C229,0)</f>
        <v>2322</v>
      </c>
      <c r="F229" s="1"/>
    </row>
    <row r="230" spans="1:6">
      <c r="A230" s="2">
        <v>220</v>
      </c>
      <c r="B230" s="2">
        <f ca="1">ROUND($D$2+($E$2-$D$2)*RAND(),0)</f>
        <v>2151</v>
      </c>
      <c r="C230" s="2">
        <f ca="1">IF($F$7-IF(RAND()&gt;$C$2,0,B230)&lt;0,0,$F$7-IF(RAND()&gt;$C$2,0,B230))</f>
        <v>2187</v>
      </c>
      <c r="D230" s="2">
        <f ca="1">IF(RAND()&gt;$F$2/100,C230,0)</f>
        <v>2187</v>
      </c>
      <c r="F230" s="1"/>
    </row>
    <row r="231" spans="1:6">
      <c r="A231" s="2">
        <v>221</v>
      </c>
      <c r="B231" s="2">
        <f ca="1">ROUND($D$2+($E$2-$D$2)*RAND(),0)</f>
        <v>2781</v>
      </c>
      <c r="C231" s="2">
        <f ca="1">IF($F$7-IF(RAND()&gt;$C$2,0,B231)&lt;0,0,$F$7-IF(RAND()&gt;$C$2,0,B231))</f>
        <v>1557</v>
      </c>
      <c r="D231" s="2">
        <f ca="1">IF(RAND()&gt;$F$2/100,C231,0)</f>
        <v>1557</v>
      </c>
      <c r="F231" s="1"/>
    </row>
    <row r="232" spans="1:6">
      <c r="A232" s="2">
        <v>222</v>
      </c>
      <c r="B232" s="2">
        <f ca="1">ROUND($D$2+($E$2-$D$2)*RAND(),0)</f>
        <v>2837</v>
      </c>
      <c r="C232" s="2">
        <f ca="1">IF($F$7-IF(RAND()&gt;$C$2,0,B232)&lt;0,0,$F$7-IF(RAND()&gt;$C$2,0,B232))</f>
        <v>1501</v>
      </c>
      <c r="D232" s="2">
        <f ca="1">IF(RAND()&gt;$F$2/100,C232,0)</f>
        <v>1501</v>
      </c>
      <c r="F232" s="1"/>
    </row>
    <row r="233" spans="1:6">
      <c r="A233" s="2">
        <v>223</v>
      </c>
      <c r="B233" s="2">
        <f ca="1">ROUND($D$2+($E$2-$D$2)*RAND(),0)</f>
        <v>2694</v>
      </c>
      <c r="C233" s="2">
        <f ca="1">IF($F$7-IF(RAND()&gt;$C$2,0,B233)&lt;0,0,$F$7-IF(RAND()&gt;$C$2,0,B233))</f>
        <v>1644</v>
      </c>
      <c r="D233" s="2">
        <f ca="1">IF(RAND()&gt;$F$2/100,C233,0)</f>
        <v>1644</v>
      </c>
      <c r="F233" s="1"/>
    </row>
    <row r="234" spans="1:6">
      <c r="A234" s="2">
        <v>224</v>
      </c>
      <c r="B234" s="2">
        <f ca="1">ROUND($D$2+($E$2-$D$2)*RAND(),0)</f>
        <v>2537</v>
      </c>
      <c r="C234" s="2">
        <f ca="1">IF($F$7-IF(RAND()&gt;$C$2,0,B234)&lt;0,0,$F$7-IF(RAND()&gt;$C$2,0,B234))</f>
        <v>1801</v>
      </c>
      <c r="D234" s="2">
        <f ca="1">IF(RAND()&gt;$F$2/100,C234,0)</f>
        <v>1801</v>
      </c>
      <c r="F234" s="1"/>
    </row>
    <row r="235" spans="1:6">
      <c r="A235" s="2">
        <v>225</v>
      </c>
      <c r="B235" s="2">
        <f ca="1">ROUND($D$2+($E$2-$D$2)*RAND(),0)</f>
        <v>2415</v>
      </c>
      <c r="C235" s="2">
        <f ca="1">IF($F$7-IF(RAND()&gt;$C$2,0,B235)&lt;0,0,$F$7-IF(RAND()&gt;$C$2,0,B235))</f>
        <v>1923</v>
      </c>
      <c r="D235" s="2">
        <f ca="1">IF(RAND()&gt;$F$2/100,C235,0)</f>
        <v>1923</v>
      </c>
      <c r="F235" s="1"/>
    </row>
    <row r="236" spans="1:6">
      <c r="A236" s="2">
        <v>226</v>
      </c>
      <c r="B236" s="2">
        <f ca="1">ROUND($D$2+($E$2-$D$2)*RAND(),0)</f>
        <v>2836</v>
      </c>
      <c r="C236" s="2">
        <f ca="1">IF($F$7-IF(RAND()&gt;$C$2,0,B236)&lt;0,0,$F$7-IF(RAND()&gt;$C$2,0,B236))</f>
        <v>1502</v>
      </c>
      <c r="D236" s="2">
        <f ca="1">IF(RAND()&gt;$F$2/100,C236,0)</f>
        <v>1502</v>
      </c>
      <c r="F236" s="1"/>
    </row>
    <row r="237" spans="1:6">
      <c r="A237" s="2">
        <v>227</v>
      </c>
      <c r="B237" s="2">
        <f ca="1">ROUND($D$2+($E$2-$D$2)*RAND(),0)</f>
        <v>2734</v>
      </c>
      <c r="C237" s="2">
        <f ca="1">IF($F$7-IF(RAND()&gt;$C$2,0,B237)&lt;0,0,$F$7-IF(RAND()&gt;$C$2,0,B237))</f>
        <v>1604</v>
      </c>
      <c r="D237" s="2">
        <f ca="1">IF(RAND()&gt;$F$2/100,C237,0)</f>
        <v>1604</v>
      </c>
      <c r="F237" s="1"/>
    </row>
    <row r="238" spans="1:6">
      <c r="A238" s="2">
        <v>228</v>
      </c>
      <c r="B238" s="2">
        <f ca="1">ROUND($D$2+($E$2-$D$2)*RAND(),0)</f>
        <v>2570</v>
      </c>
      <c r="C238" s="2">
        <f ca="1">IF($F$7-IF(RAND()&gt;$C$2,0,B238)&lt;0,0,$F$7-IF(RAND()&gt;$C$2,0,B238))</f>
        <v>1768</v>
      </c>
      <c r="D238" s="2">
        <f ca="1">IF(RAND()&gt;$F$2/100,C238,0)</f>
        <v>1768</v>
      </c>
      <c r="F238" s="1"/>
    </row>
    <row r="239" spans="1:6">
      <c r="A239" s="2">
        <v>229</v>
      </c>
      <c r="B239" s="2">
        <f ca="1">ROUND($D$2+($E$2-$D$2)*RAND(),0)</f>
        <v>2030</v>
      </c>
      <c r="C239" s="2">
        <f ca="1">IF($F$7-IF(RAND()&gt;$C$2,0,B239)&lt;0,0,$F$7-IF(RAND()&gt;$C$2,0,B239))</f>
        <v>2308</v>
      </c>
      <c r="D239" s="2">
        <f ca="1">IF(RAND()&gt;$F$2/100,C239,0)</f>
        <v>0</v>
      </c>
      <c r="F239" s="1"/>
    </row>
    <row r="240" spans="1:6">
      <c r="A240" s="2">
        <v>230</v>
      </c>
      <c r="B240" s="2">
        <f ca="1">ROUND($D$2+($E$2-$D$2)*RAND(),0)</f>
        <v>2778</v>
      </c>
      <c r="C240" s="2">
        <f ca="1">IF($F$7-IF(RAND()&gt;$C$2,0,B240)&lt;0,0,$F$7-IF(RAND()&gt;$C$2,0,B240))</f>
        <v>1560</v>
      </c>
      <c r="D240" s="2">
        <f ca="1">IF(RAND()&gt;$F$2/100,C240,0)</f>
        <v>1560</v>
      </c>
      <c r="F240" s="1"/>
    </row>
    <row r="241" spans="1:6">
      <c r="A241" s="2">
        <v>231</v>
      </c>
      <c r="B241" s="2">
        <f ca="1">ROUND($D$2+($E$2-$D$2)*RAND(),0)</f>
        <v>2034</v>
      </c>
      <c r="C241" s="2">
        <f ca="1">IF($F$7-IF(RAND()&gt;$C$2,0,B241)&lt;0,0,$F$7-IF(RAND()&gt;$C$2,0,B241))</f>
        <v>2304</v>
      </c>
      <c r="D241" s="2">
        <f ca="1">IF(RAND()&gt;$F$2/100,C241,0)</f>
        <v>2304</v>
      </c>
      <c r="F241" s="1"/>
    </row>
    <row r="242" spans="1:6">
      <c r="A242" s="2">
        <v>232</v>
      </c>
      <c r="B242" s="2">
        <f ca="1">ROUND($D$2+($E$2-$D$2)*RAND(),0)</f>
        <v>2179</v>
      </c>
      <c r="C242" s="2">
        <f ca="1">IF($F$7-IF(RAND()&gt;$C$2,0,B242)&lt;0,0,$F$7-IF(RAND()&gt;$C$2,0,B242))</f>
        <v>2159</v>
      </c>
      <c r="D242" s="2">
        <f ca="1">IF(RAND()&gt;$F$2/100,C242,0)</f>
        <v>2159</v>
      </c>
      <c r="F242" s="1"/>
    </row>
    <row r="243" spans="1:6">
      <c r="A243" s="2">
        <v>233</v>
      </c>
      <c r="B243" s="2">
        <f ca="1">ROUND($D$2+($E$2-$D$2)*RAND(),0)</f>
        <v>2268</v>
      </c>
      <c r="C243" s="2">
        <f ca="1">IF($F$7-IF(RAND()&gt;$C$2,0,B243)&lt;0,0,$F$7-IF(RAND()&gt;$C$2,0,B243))</f>
        <v>2070</v>
      </c>
      <c r="D243" s="2">
        <f ca="1">IF(RAND()&gt;$F$2/100,C243,0)</f>
        <v>0</v>
      </c>
      <c r="F243" s="1"/>
    </row>
    <row r="244" spans="1:6">
      <c r="A244" s="2">
        <v>234</v>
      </c>
      <c r="B244" s="2">
        <f ca="1">ROUND($D$2+($E$2-$D$2)*RAND(),0)</f>
        <v>2653</v>
      </c>
      <c r="C244" s="2">
        <f ca="1">IF($F$7-IF(RAND()&gt;$C$2,0,B244)&lt;0,0,$F$7-IF(RAND()&gt;$C$2,0,B244))</f>
        <v>1685</v>
      </c>
      <c r="D244" s="2">
        <f ca="1">IF(RAND()&gt;$F$2/100,C244,0)</f>
        <v>0</v>
      </c>
      <c r="F244" s="1"/>
    </row>
    <row r="245" spans="1:6">
      <c r="A245" s="2">
        <v>235</v>
      </c>
      <c r="B245" s="2">
        <f ca="1">ROUND($D$2+($E$2-$D$2)*RAND(),0)</f>
        <v>2610</v>
      </c>
      <c r="C245" s="2">
        <f ca="1">IF($F$7-IF(RAND()&gt;$C$2,0,B245)&lt;0,0,$F$7-IF(RAND()&gt;$C$2,0,B245))</f>
        <v>1728</v>
      </c>
      <c r="D245" s="2">
        <f ca="1">IF(RAND()&gt;$F$2/100,C245,0)</f>
        <v>1728</v>
      </c>
      <c r="F245" s="1"/>
    </row>
    <row r="246" spans="1:6">
      <c r="A246" s="2">
        <v>236</v>
      </c>
      <c r="B246" s="2">
        <f ca="1">ROUND($D$2+($E$2-$D$2)*RAND(),0)</f>
        <v>2576</v>
      </c>
      <c r="C246" s="2">
        <f ca="1">IF($F$7-IF(RAND()&gt;$C$2,0,B246)&lt;0,0,$F$7-IF(RAND()&gt;$C$2,0,B246))</f>
        <v>1762</v>
      </c>
      <c r="D246" s="2">
        <f ca="1">IF(RAND()&gt;$F$2/100,C246,0)</f>
        <v>0</v>
      </c>
      <c r="F246" s="1"/>
    </row>
    <row r="247" spans="1:6">
      <c r="A247" s="2">
        <v>237</v>
      </c>
      <c r="B247" s="2">
        <f ca="1">ROUND($D$2+($E$2-$D$2)*RAND(),0)</f>
        <v>2021</v>
      </c>
      <c r="C247" s="2">
        <f ca="1">IF($F$7-IF(RAND()&gt;$C$2,0,B247)&lt;0,0,$F$7-IF(RAND()&gt;$C$2,0,B247))</f>
        <v>2317</v>
      </c>
      <c r="D247" s="2">
        <f ca="1">IF(RAND()&gt;$F$2/100,C247,0)</f>
        <v>0</v>
      </c>
      <c r="F247" s="1"/>
    </row>
    <row r="248" spans="1:6">
      <c r="A248" s="2">
        <v>238</v>
      </c>
      <c r="B248" s="2">
        <f ca="1">ROUND($D$2+($E$2-$D$2)*RAND(),0)</f>
        <v>2874</v>
      </c>
      <c r="C248" s="2">
        <f ca="1">IF($F$7-IF(RAND()&gt;$C$2,0,B248)&lt;0,0,$F$7-IF(RAND()&gt;$C$2,0,B248))</f>
        <v>1464</v>
      </c>
      <c r="D248" s="2">
        <f ca="1">IF(RAND()&gt;$F$2/100,C248,0)</f>
        <v>0</v>
      </c>
    </row>
    <row r="249" spans="1:6">
      <c r="A249" s="2">
        <v>239</v>
      </c>
      <c r="B249" s="2">
        <f ca="1">ROUND($D$2+($E$2-$D$2)*RAND(),0)</f>
        <v>2587</v>
      </c>
      <c r="C249" s="2">
        <f ca="1">IF($F$7-IF(RAND()&gt;$C$2,0,B249)&lt;0,0,$F$7-IF(RAND()&gt;$C$2,0,B249))</f>
        <v>1751</v>
      </c>
      <c r="D249" s="2">
        <f ca="1">IF(RAND()&gt;$F$2/100,C249,0)</f>
        <v>1751</v>
      </c>
    </row>
    <row r="250" spans="1:6">
      <c r="A250" s="2">
        <v>240</v>
      </c>
      <c r="B250" s="2">
        <f ca="1">ROUND($D$2+($E$2-$D$2)*RAND(),0)</f>
        <v>2301</v>
      </c>
      <c r="C250" s="2">
        <f ca="1">IF($F$7-IF(RAND()&gt;$C$2,0,B250)&lt;0,0,$F$7-IF(RAND()&gt;$C$2,0,B250))</f>
        <v>2037</v>
      </c>
      <c r="D250" s="2">
        <f ca="1">IF(RAND()&gt;$F$2/100,C250,0)</f>
        <v>2037</v>
      </c>
    </row>
    <row r="251" spans="1:6">
      <c r="A251" s="2">
        <v>241</v>
      </c>
      <c r="B251" s="2">
        <f ca="1">ROUND($D$2+($E$2-$D$2)*RAND(),0)</f>
        <v>2143</v>
      </c>
      <c r="C251" s="2">
        <f ca="1">IF($F$7-IF(RAND()&gt;$C$2,0,B251)&lt;0,0,$F$7-IF(RAND()&gt;$C$2,0,B251))</f>
        <v>2195</v>
      </c>
      <c r="D251" s="2">
        <f ca="1">IF(RAND()&gt;$F$2/100,C251,0)</f>
        <v>0</v>
      </c>
    </row>
    <row r="252" spans="1:6">
      <c r="A252" s="2">
        <v>242</v>
      </c>
      <c r="B252" s="2">
        <f ca="1">ROUND($D$2+($E$2-$D$2)*RAND(),0)</f>
        <v>2899</v>
      </c>
      <c r="C252" s="2">
        <f ca="1">IF($F$7-IF(RAND()&gt;$C$2,0,B252)&lt;0,0,$F$7-IF(RAND()&gt;$C$2,0,B252))</f>
        <v>1439</v>
      </c>
      <c r="D252" s="2">
        <f ca="1">IF(RAND()&gt;$F$2/100,C252,0)</f>
        <v>0</v>
      </c>
    </row>
    <row r="253" spans="1:6">
      <c r="A253" s="2">
        <v>243</v>
      </c>
      <c r="B253" s="2">
        <f ca="1">ROUND($D$2+($E$2-$D$2)*RAND(),0)</f>
        <v>2500</v>
      </c>
      <c r="C253" s="2">
        <f ca="1">IF($F$7-IF(RAND()&gt;$C$2,0,B253)&lt;0,0,$F$7-IF(RAND()&gt;$C$2,0,B253))</f>
        <v>1838</v>
      </c>
      <c r="D253" s="2">
        <f ca="1">IF(RAND()&gt;$F$2/100,C253,0)</f>
        <v>1838</v>
      </c>
    </row>
    <row r="254" spans="1:6">
      <c r="A254" s="2">
        <v>244</v>
      </c>
      <c r="B254" s="2">
        <f ca="1">ROUND($D$2+($E$2-$D$2)*RAND(),0)</f>
        <v>2332</v>
      </c>
      <c r="C254" s="2">
        <f ca="1">IF($F$7-IF(RAND()&gt;$C$2,0,B254)&lt;0,0,$F$7-IF(RAND()&gt;$C$2,0,B254))</f>
        <v>2006</v>
      </c>
      <c r="D254" s="2">
        <f ca="1">IF(RAND()&gt;$F$2/100,C254,0)</f>
        <v>2006</v>
      </c>
    </row>
    <row r="255" spans="1:6">
      <c r="A255" s="2">
        <v>245</v>
      </c>
      <c r="B255" s="2">
        <f ca="1">ROUND($D$2+($E$2-$D$2)*RAND(),0)</f>
        <v>2141</v>
      </c>
      <c r="C255" s="2">
        <f ca="1">IF($F$7-IF(RAND()&gt;$C$2,0,B255)&lt;0,0,$F$7-IF(RAND()&gt;$C$2,0,B255))</f>
        <v>2197</v>
      </c>
      <c r="D255" s="2">
        <f ca="1">IF(RAND()&gt;$F$2/100,C255,0)</f>
        <v>0</v>
      </c>
    </row>
    <row r="256" spans="1:6">
      <c r="A256" s="2">
        <v>246</v>
      </c>
      <c r="B256" s="2">
        <f ca="1">ROUND($D$2+($E$2-$D$2)*RAND(),0)</f>
        <v>2876</v>
      </c>
      <c r="C256" s="2">
        <f ca="1">IF($F$7-IF(RAND()&gt;$C$2,0,B256)&lt;0,0,$F$7-IF(RAND()&gt;$C$2,0,B256))</f>
        <v>1462</v>
      </c>
      <c r="D256" s="2">
        <f ca="1">IF(RAND()&gt;$F$2/100,C256,0)</f>
        <v>1462</v>
      </c>
    </row>
    <row r="257" spans="1:4">
      <c r="A257" s="2">
        <v>247</v>
      </c>
      <c r="B257" s="2">
        <f ca="1">ROUND($D$2+($E$2-$D$2)*RAND(),0)</f>
        <v>2231</v>
      </c>
      <c r="C257" s="2">
        <f ca="1">IF($F$7-IF(RAND()&gt;$C$2,0,B257)&lt;0,0,$F$7-IF(RAND()&gt;$C$2,0,B257))</f>
        <v>2107</v>
      </c>
      <c r="D257" s="2">
        <f ca="1">IF(RAND()&gt;$F$2/100,C257,0)</f>
        <v>2107</v>
      </c>
    </row>
    <row r="258" spans="1:4">
      <c r="A258" s="2">
        <v>248</v>
      </c>
      <c r="B258" s="2">
        <f ca="1">ROUND($D$2+($E$2-$D$2)*RAND(),0)</f>
        <v>2541</v>
      </c>
      <c r="C258" s="2">
        <f ca="1">IF($F$7-IF(RAND()&gt;$C$2,0,B258)&lt;0,0,$F$7-IF(RAND()&gt;$C$2,0,B258))</f>
        <v>1797</v>
      </c>
      <c r="D258" s="2">
        <f ca="1">IF(RAND()&gt;$F$2/100,C258,0)</f>
        <v>1797</v>
      </c>
    </row>
    <row r="259" spans="1:4">
      <c r="A259" s="2">
        <v>249</v>
      </c>
      <c r="B259" s="2">
        <f ca="1">ROUND($D$2+($E$2-$D$2)*RAND(),0)</f>
        <v>2440</v>
      </c>
      <c r="C259" s="2">
        <f ca="1">IF($F$7-IF(RAND()&gt;$C$2,0,B259)&lt;0,0,$F$7-IF(RAND()&gt;$C$2,0,B259))</f>
        <v>1898</v>
      </c>
      <c r="D259" s="2">
        <f ca="1">IF(RAND()&gt;$F$2/100,C259,0)</f>
        <v>1898</v>
      </c>
    </row>
    <row r="260" spans="1:4">
      <c r="A260" s="2">
        <v>250</v>
      </c>
      <c r="B260" s="2">
        <f ca="1">ROUND($D$2+($E$2-$D$2)*RAND(),0)</f>
        <v>2928</v>
      </c>
      <c r="C260" s="2">
        <f ca="1">IF($F$7-IF(RAND()&gt;$C$2,0,B260)&lt;0,0,$F$7-IF(RAND()&gt;$C$2,0,B260))</f>
        <v>1410</v>
      </c>
      <c r="D260" s="2">
        <f ca="1">IF(RAND()&gt;$F$2/100,C260,0)</f>
        <v>0</v>
      </c>
    </row>
    <row r="261" spans="1:4">
      <c r="A261" s="2">
        <v>251</v>
      </c>
      <c r="B261" s="2">
        <f ca="1">ROUND($D$2+($E$2-$D$2)*RAND(),0)</f>
        <v>2623</v>
      </c>
      <c r="C261" s="2">
        <f ca="1">IF($F$7-IF(RAND()&gt;$C$2,0,B261)&lt;0,0,$F$7-IF(RAND()&gt;$C$2,0,B261))</f>
        <v>1715</v>
      </c>
      <c r="D261" s="2">
        <f ca="1">IF(RAND()&gt;$F$2/100,C261,0)</f>
        <v>1715</v>
      </c>
    </row>
    <row r="262" spans="1:4">
      <c r="A262" s="2">
        <v>252</v>
      </c>
      <c r="B262" s="2">
        <f ca="1">ROUND($D$2+($E$2-$D$2)*RAND(),0)</f>
        <v>2409</v>
      </c>
      <c r="C262" s="2">
        <f ca="1">IF($F$7-IF(RAND()&gt;$C$2,0,B262)&lt;0,0,$F$7-IF(RAND()&gt;$C$2,0,B262))</f>
        <v>1929</v>
      </c>
      <c r="D262" s="2">
        <f ca="1">IF(RAND()&gt;$F$2/100,C262,0)</f>
        <v>1929</v>
      </c>
    </row>
    <row r="263" spans="1:4">
      <c r="A263" s="2">
        <v>253</v>
      </c>
      <c r="B263" s="2">
        <f ca="1">ROUND($D$2+($E$2-$D$2)*RAND(),0)</f>
        <v>2332</v>
      </c>
      <c r="C263" s="2">
        <f ca="1">IF($F$7-IF(RAND()&gt;$C$2,0,B263)&lt;0,0,$F$7-IF(RAND()&gt;$C$2,0,B263))</f>
        <v>2006</v>
      </c>
      <c r="D263" s="2">
        <f ca="1">IF(RAND()&gt;$F$2/100,C263,0)</f>
        <v>2006</v>
      </c>
    </row>
    <row r="264" spans="1:4">
      <c r="A264" s="2">
        <v>254</v>
      </c>
      <c r="B264" s="2">
        <f ca="1">ROUND($D$2+($E$2-$D$2)*RAND(),0)</f>
        <v>2325</v>
      </c>
      <c r="C264" s="2">
        <f ca="1">IF($F$7-IF(RAND()&gt;$C$2,0,B264)&lt;0,0,$F$7-IF(RAND()&gt;$C$2,0,B264))</f>
        <v>2013</v>
      </c>
      <c r="D264" s="2">
        <f ca="1">IF(RAND()&gt;$F$2/100,C264,0)</f>
        <v>2013</v>
      </c>
    </row>
    <row r="265" spans="1:4">
      <c r="A265" s="2">
        <v>255</v>
      </c>
      <c r="B265" s="2">
        <f ca="1">ROUND($D$2+($E$2-$D$2)*RAND(),0)</f>
        <v>2524</v>
      </c>
      <c r="C265" s="2">
        <f ca="1">IF($F$7-IF(RAND()&gt;$C$2,0,B265)&lt;0,0,$F$7-IF(RAND()&gt;$C$2,0,B265))</f>
        <v>1814</v>
      </c>
      <c r="D265" s="2">
        <f ca="1">IF(RAND()&gt;$F$2/100,C265,0)</f>
        <v>1814</v>
      </c>
    </row>
    <row r="266" spans="1:4">
      <c r="A266" s="2">
        <v>256</v>
      </c>
      <c r="B266" s="2">
        <f ca="1">ROUND($D$2+($E$2-$D$2)*RAND(),0)</f>
        <v>2360</v>
      </c>
      <c r="C266" s="2">
        <f ca="1">IF($F$7-IF(RAND()&gt;$C$2,0,B266)&lt;0,0,$F$7-IF(RAND()&gt;$C$2,0,B266))</f>
        <v>1978</v>
      </c>
      <c r="D266" s="2">
        <f ca="1">IF(RAND()&gt;$F$2/100,C266,0)</f>
        <v>1978</v>
      </c>
    </row>
    <row r="267" spans="1:4">
      <c r="A267" s="2">
        <v>257</v>
      </c>
      <c r="B267" s="2">
        <f ca="1">ROUND($D$2+($E$2-$D$2)*RAND(),0)</f>
        <v>2778</v>
      </c>
      <c r="C267" s="2">
        <f ca="1">IF($F$7-IF(RAND()&gt;$C$2,0,B267)&lt;0,0,$F$7-IF(RAND()&gt;$C$2,0,B267))</f>
        <v>1560</v>
      </c>
      <c r="D267" s="2">
        <f ca="1">IF(RAND()&gt;$F$2/100,C267,0)</f>
        <v>1560</v>
      </c>
    </row>
    <row r="268" spans="1:4">
      <c r="A268" s="2">
        <v>258</v>
      </c>
      <c r="B268" s="2">
        <f ca="1">ROUND($D$2+($E$2-$D$2)*RAND(),0)</f>
        <v>2452</v>
      </c>
      <c r="C268" s="2">
        <f ca="1">IF($F$7-IF(RAND()&gt;$C$2,0,B268)&lt;0,0,$F$7-IF(RAND()&gt;$C$2,0,B268))</f>
        <v>1886</v>
      </c>
      <c r="D268" s="2">
        <f ca="1">IF(RAND()&gt;$F$2/100,C268,0)</f>
        <v>1886</v>
      </c>
    </row>
    <row r="269" spans="1:4">
      <c r="A269" s="2">
        <v>259</v>
      </c>
      <c r="B269" s="2">
        <f ca="1">ROUND($D$2+($E$2-$D$2)*RAND(),0)</f>
        <v>2909</v>
      </c>
      <c r="C269" s="2">
        <f ca="1">IF($F$7-IF(RAND()&gt;$C$2,0,B269)&lt;0,0,$F$7-IF(RAND()&gt;$C$2,0,B269))</f>
        <v>1429</v>
      </c>
      <c r="D269" s="2">
        <f ca="1">IF(RAND()&gt;$F$2/100,C269,0)</f>
        <v>0</v>
      </c>
    </row>
    <row r="270" spans="1:4">
      <c r="A270" s="2">
        <v>260</v>
      </c>
      <c r="B270" s="2">
        <f ca="1">ROUND($D$2+($E$2-$D$2)*RAND(),0)</f>
        <v>2507</v>
      </c>
      <c r="C270" s="2">
        <f ca="1">IF($F$7-IF(RAND()&gt;$C$2,0,B270)&lt;0,0,$F$7-IF(RAND()&gt;$C$2,0,B270))</f>
        <v>1831</v>
      </c>
      <c r="D270" s="2">
        <f ca="1">IF(RAND()&gt;$F$2/100,C270,0)</f>
        <v>0</v>
      </c>
    </row>
    <row r="271" spans="1:4">
      <c r="A271" s="2">
        <v>261</v>
      </c>
      <c r="B271" s="2">
        <f ca="1">ROUND($D$2+($E$2-$D$2)*RAND(),0)</f>
        <v>2872</v>
      </c>
      <c r="C271" s="2">
        <f ca="1">IF($F$7-IF(RAND()&gt;$C$2,0,B271)&lt;0,0,$F$7-IF(RAND()&gt;$C$2,0,B271))</f>
        <v>1466</v>
      </c>
      <c r="D271" s="2">
        <f ca="1">IF(RAND()&gt;$F$2/100,C271,0)</f>
        <v>0</v>
      </c>
    </row>
    <row r="272" spans="1:4">
      <c r="A272" s="2">
        <v>262</v>
      </c>
      <c r="B272" s="2">
        <f ca="1">ROUND($D$2+($E$2-$D$2)*RAND(),0)</f>
        <v>2551</v>
      </c>
      <c r="C272" s="2">
        <f ca="1">IF($F$7-IF(RAND()&gt;$C$2,0,B272)&lt;0,0,$F$7-IF(RAND()&gt;$C$2,0,B272))</f>
        <v>1787</v>
      </c>
      <c r="D272" s="2">
        <f ca="1">IF(RAND()&gt;$F$2/100,C272,0)</f>
        <v>1787</v>
      </c>
    </row>
    <row r="273" spans="1:4">
      <c r="A273" s="2">
        <v>263</v>
      </c>
      <c r="B273" s="2">
        <f ca="1">ROUND($D$2+($E$2-$D$2)*RAND(),0)</f>
        <v>2522</v>
      </c>
      <c r="C273" s="2">
        <f ca="1">IF($F$7-IF(RAND()&gt;$C$2,0,B273)&lt;0,0,$F$7-IF(RAND()&gt;$C$2,0,B273))</f>
        <v>1816</v>
      </c>
      <c r="D273" s="2">
        <f ca="1">IF(RAND()&gt;$F$2/100,C273,0)</f>
        <v>1816</v>
      </c>
    </row>
    <row r="274" spans="1:4">
      <c r="A274" s="2">
        <v>264</v>
      </c>
      <c r="B274" s="2">
        <f ca="1">ROUND($D$2+($E$2-$D$2)*RAND(),0)</f>
        <v>2399</v>
      </c>
      <c r="C274" s="2">
        <f ca="1">IF($F$7-IF(RAND()&gt;$C$2,0,B274)&lt;0,0,$F$7-IF(RAND()&gt;$C$2,0,B274))</f>
        <v>1939</v>
      </c>
      <c r="D274" s="2">
        <f ca="1">IF(RAND()&gt;$F$2/100,C274,0)</f>
        <v>1939</v>
      </c>
    </row>
    <row r="275" spans="1:4">
      <c r="A275" s="2">
        <v>265</v>
      </c>
      <c r="B275" s="2">
        <f ca="1">ROUND($D$2+($E$2-$D$2)*RAND(),0)</f>
        <v>2347</v>
      </c>
      <c r="C275" s="2">
        <f ca="1">IF($F$7-IF(RAND()&gt;$C$2,0,B275)&lt;0,0,$F$7-IF(RAND()&gt;$C$2,0,B275))</f>
        <v>1991</v>
      </c>
      <c r="D275" s="2">
        <f ca="1">IF(RAND()&gt;$F$2/100,C275,0)</f>
        <v>0</v>
      </c>
    </row>
    <row r="276" spans="1:4">
      <c r="A276" s="2">
        <v>266</v>
      </c>
      <c r="B276" s="2">
        <f ca="1">ROUND($D$2+($E$2-$D$2)*RAND(),0)</f>
        <v>2065</v>
      </c>
      <c r="C276" s="2">
        <f ca="1">IF($F$7-IF(RAND()&gt;$C$2,0,B276)&lt;0,0,$F$7-IF(RAND()&gt;$C$2,0,B276))</f>
        <v>2273</v>
      </c>
      <c r="D276" s="2">
        <f ca="1">IF(RAND()&gt;$F$2/100,C276,0)</f>
        <v>2273</v>
      </c>
    </row>
    <row r="277" spans="1:4">
      <c r="A277" s="2">
        <v>267</v>
      </c>
      <c r="B277" s="2">
        <f ca="1">ROUND($D$2+($E$2-$D$2)*RAND(),0)</f>
        <v>2329</v>
      </c>
      <c r="C277" s="2">
        <f ca="1">IF($F$7-IF(RAND()&gt;$C$2,0,B277)&lt;0,0,$F$7-IF(RAND()&gt;$C$2,0,B277))</f>
        <v>2009</v>
      </c>
      <c r="D277" s="2">
        <f ca="1">IF(RAND()&gt;$F$2/100,C277,0)</f>
        <v>2009</v>
      </c>
    </row>
    <row r="278" spans="1:4">
      <c r="A278" s="2">
        <v>268</v>
      </c>
      <c r="B278" s="2">
        <f ca="1">ROUND($D$2+($E$2-$D$2)*RAND(),0)</f>
        <v>2553</v>
      </c>
      <c r="C278" s="2">
        <f ca="1">IF($F$7-IF(RAND()&gt;$C$2,0,B278)&lt;0,0,$F$7-IF(RAND()&gt;$C$2,0,B278))</f>
        <v>1785</v>
      </c>
      <c r="D278" s="2">
        <f ca="1">IF(RAND()&gt;$F$2/100,C278,0)</f>
        <v>1785</v>
      </c>
    </row>
    <row r="279" spans="1:4">
      <c r="A279" s="2">
        <v>269</v>
      </c>
      <c r="B279" s="2">
        <f ca="1">ROUND($D$2+($E$2-$D$2)*RAND(),0)</f>
        <v>2450</v>
      </c>
      <c r="C279" s="2">
        <f ca="1">IF($F$7-IF(RAND()&gt;$C$2,0,B279)&lt;0,0,$F$7-IF(RAND()&gt;$C$2,0,B279))</f>
        <v>1888</v>
      </c>
      <c r="D279" s="2">
        <f ca="1">IF(RAND()&gt;$F$2/100,C279,0)</f>
        <v>1888</v>
      </c>
    </row>
    <row r="280" spans="1:4">
      <c r="A280" s="2">
        <v>270</v>
      </c>
      <c r="B280" s="2">
        <f ca="1">ROUND($D$2+($E$2-$D$2)*RAND(),0)</f>
        <v>2694</v>
      </c>
      <c r="C280" s="2">
        <f ca="1">IF($F$7-IF(RAND()&gt;$C$2,0,B280)&lt;0,0,$F$7-IF(RAND()&gt;$C$2,0,B280))</f>
        <v>1644</v>
      </c>
      <c r="D280" s="2">
        <f ca="1">IF(RAND()&gt;$F$2/100,C280,0)</f>
        <v>0</v>
      </c>
    </row>
    <row r="281" spans="1:4">
      <c r="A281" s="2">
        <v>271</v>
      </c>
      <c r="B281" s="2">
        <f ca="1">ROUND($D$2+($E$2-$D$2)*RAND(),0)</f>
        <v>2976</v>
      </c>
      <c r="C281" s="2">
        <f ca="1">IF($F$7-IF(RAND()&gt;$C$2,0,B281)&lt;0,0,$F$7-IF(RAND()&gt;$C$2,0,B281))</f>
        <v>1362</v>
      </c>
      <c r="D281" s="2">
        <f ca="1">IF(RAND()&gt;$F$2/100,C281,0)</f>
        <v>1362</v>
      </c>
    </row>
    <row r="282" spans="1:4">
      <c r="A282" s="2">
        <v>272</v>
      </c>
      <c r="B282" s="2">
        <f ca="1">ROUND($D$2+($E$2-$D$2)*RAND(),0)</f>
        <v>2924</v>
      </c>
      <c r="C282" s="2">
        <f ca="1">IF($F$7-IF(RAND()&gt;$C$2,0,B282)&lt;0,0,$F$7-IF(RAND()&gt;$C$2,0,B282))</f>
        <v>1414</v>
      </c>
      <c r="D282" s="2">
        <f ca="1">IF(RAND()&gt;$F$2/100,C282,0)</f>
        <v>1414</v>
      </c>
    </row>
    <row r="283" spans="1:4">
      <c r="A283" s="2">
        <v>273</v>
      </c>
      <c r="B283" s="2">
        <f ca="1">ROUND($D$2+($E$2-$D$2)*RAND(),0)</f>
        <v>2284</v>
      </c>
      <c r="C283" s="2">
        <f ca="1">IF($F$7-IF(RAND()&gt;$C$2,0,B283)&lt;0,0,$F$7-IF(RAND()&gt;$C$2,0,B283))</f>
        <v>2054</v>
      </c>
      <c r="D283" s="2">
        <f ca="1">IF(RAND()&gt;$F$2/100,C283,0)</f>
        <v>2054</v>
      </c>
    </row>
    <row r="284" spans="1:4">
      <c r="A284" s="2">
        <v>274</v>
      </c>
      <c r="B284" s="2">
        <f ca="1">ROUND($D$2+($E$2-$D$2)*RAND(),0)</f>
        <v>2464</v>
      </c>
      <c r="C284" s="2">
        <f ca="1">IF($F$7-IF(RAND()&gt;$C$2,0,B284)&lt;0,0,$F$7-IF(RAND()&gt;$C$2,0,B284))</f>
        <v>1874</v>
      </c>
      <c r="D284" s="2">
        <f ca="1">IF(RAND()&gt;$F$2/100,C284,0)</f>
        <v>1874</v>
      </c>
    </row>
    <row r="285" spans="1:4">
      <c r="A285" s="2">
        <v>275</v>
      </c>
      <c r="B285" s="2">
        <f ca="1">ROUND($D$2+($E$2-$D$2)*RAND(),0)</f>
        <v>2697</v>
      </c>
      <c r="C285" s="2">
        <f ca="1">IF($F$7-IF(RAND()&gt;$C$2,0,B285)&lt;0,0,$F$7-IF(RAND()&gt;$C$2,0,B285))</f>
        <v>1641</v>
      </c>
      <c r="D285" s="2">
        <f ca="1">IF(RAND()&gt;$F$2/100,C285,0)</f>
        <v>1641</v>
      </c>
    </row>
    <row r="286" spans="1:4">
      <c r="A286" s="2">
        <v>276</v>
      </c>
      <c r="B286" s="2">
        <f ca="1">ROUND($D$2+($E$2-$D$2)*RAND(),0)</f>
        <v>2977</v>
      </c>
      <c r="C286" s="2">
        <f ca="1">IF($F$7-IF(RAND()&gt;$C$2,0,B286)&lt;0,0,$F$7-IF(RAND()&gt;$C$2,0,B286))</f>
        <v>1361</v>
      </c>
      <c r="D286" s="2">
        <f ca="1">IF(RAND()&gt;$F$2/100,C286,0)</f>
        <v>1361</v>
      </c>
    </row>
    <row r="287" spans="1:4">
      <c r="A287" s="2">
        <v>277</v>
      </c>
      <c r="B287" s="2">
        <f ca="1">ROUND($D$2+($E$2-$D$2)*RAND(),0)</f>
        <v>2370</v>
      </c>
      <c r="C287" s="2">
        <f ca="1">IF($F$7-IF(RAND()&gt;$C$2,0,B287)&lt;0,0,$F$7-IF(RAND()&gt;$C$2,0,B287))</f>
        <v>1968</v>
      </c>
      <c r="D287" s="2">
        <f ca="1">IF(RAND()&gt;$F$2/100,C287,0)</f>
        <v>1968</v>
      </c>
    </row>
    <row r="288" spans="1:4">
      <c r="A288" s="2">
        <v>278</v>
      </c>
      <c r="B288" s="2">
        <f ca="1">ROUND($D$2+($E$2-$D$2)*RAND(),0)</f>
        <v>2845</v>
      </c>
      <c r="C288" s="2">
        <f ca="1">IF($F$7-IF(RAND()&gt;$C$2,0,B288)&lt;0,0,$F$7-IF(RAND()&gt;$C$2,0,B288))</f>
        <v>1493</v>
      </c>
      <c r="D288" s="2">
        <f ca="1">IF(RAND()&gt;$F$2/100,C288,0)</f>
        <v>1493</v>
      </c>
    </row>
    <row r="289" spans="1:4">
      <c r="A289" s="2">
        <v>279</v>
      </c>
      <c r="B289" s="2">
        <f ca="1">ROUND($D$2+($E$2-$D$2)*RAND(),0)</f>
        <v>2749</v>
      </c>
      <c r="C289" s="2">
        <f ca="1">IF($F$7-IF(RAND()&gt;$C$2,0,B289)&lt;0,0,$F$7-IF(RAND()&gt;$C$2,0,B289))</f>
        <v>1589</v>
      </c>
      <c r="D289" s="2">
        <f ca="1">IF(RAND()&gt;$F$2/100,C289,0)</f>
        <v>1589</v>
      </c>
    </row>
    <row r="290" spans="1:4">
      <c r="A290" s="2">
        <v>280</v>
      </c>
      <c r="B290" s="2">
        <f ca="1">ROUND($D$2+($E$2-$D$2)*RAND(),0)</f>
        <v>2968</v>
      </c>
      <c r="C290" s="2">
        <f ca="1">IF($F$7-IF(RAND()&gt;$C$2,0,B290)&lt;0,0,$F$7-IF(RAND()&gt;$C$2,0,B290))</f>
        <v>1370</v>
      </c>
      <c r="D290" s="2">
        <f ca="1">IF(RAND()&gt;$F$2/100,C290,0)</f>
        <v>0</v>
      </c>
    </row>
    <row r="291" spans="1:4">
      <c r="A291" s="2">
        <v>281</v>
      </c>
      <c r="B291" s="2">
        <f ca="1">ROUND($D$2+($E$2-$D$2)*RAND(),0)</f>
        <v>2433</v>
      </c>
      <c r="C291" s="2">
        <f ca="1">IF($F$7-IF(RAND()&gt;$C$2,0,B291)&lt;0,0,$F$7-IF(RAND()&gt;$C$2,0,B291))</f>
        <v>1905</v>
      </c>
      <c r="D291" s="2">
        <f ca="1">IF(RAND()&gt;$F$2/100,C291,0)</f>
        <v>1905</v>
      </c>
    </row>
    <row r="292" spans="1:4">
      <c r="A292" s="2">
        <v>282</v>
      </c>
      <c r="B292" s="2">
        <f ca="1">ROUND($D$2+($E$2-$D$2)*RAND(),0)</f>
        <v>2721</v>
      </c>
      <c r="C292" s="2">
        <f ca="1">IF($F$7-IF(RAND()&gt;$C$2,0,B292)&lt;0,0,$F$7-IF(RAND()&gt;$C$2,0,B292))</f>
        <v>1617</v>
      </c>
      <c r="D292" s="2">
        <f ca="1">IF(RAND()&gt;$F$2/100,C292,0)</f>
        <v>0</v>
      </c>
    </row>
    <row r="293" spans="1:4">
      <c r="A293" s="2">
        <v>283</v>
      </c>
      <c r="B293" s="2">
        <f ca="1">ROUND($D$2+($E$2-$D$2)*RAND(),0)</f>
        <v>2305</v>
      </c>
      <c r="C293" s="2">
        <f ca="1">IF($F$7-IF(RAND()&gt;$C$2,0,B293)&lt;0,0,$F$7-IF(RAND()&gt;$C$2,0,B293))</f>
        <v>2033</v>
      </c>
      <c r="D293" s="2">
        <f ca="1">IF(RAND()&gt;$F$2/100,C293,0)</f>
        <v>2033</v>
      </c>
    </row>
    <row r="294" spans="1:4">
      <c r="A294" s="2">
        <v>284</v>
      </c>
      <c r="B294" s="2">
        <f ca="1">ROUND($D$2+($E$2-$D$2)*RAND(),0)</f>
        <v>2685</v>
      </c>
      <c r="C294" s="2">
        <f ca="1">IF($F$7-IF(RAND()&gt;$C$2,0,B294)&lt;0,0,$F$7-IF(RAND()&gt;$C$2,0,B294))</f>
        <v>1653</v>
      </c>
      <c r="D294" s="2">
        <f ca="1">IF(RAND()&gt;$F$2/100,C294,0)</f>
        <v>1653</v>
      </c>
    </row>
    <row r="295" spans="1:4">
      <c r="A295" s="2">
        <v>285</v>
      </c>
      <c r="B295" s="2">
        <f ca="1">ROUND($D$2+($E$2-$D$2)*RAND(),0)</f>
        <v>2481</v>
      </c>
      <c r="C295" s="2">
        <f ca="1">IF($F$7-IF(RAND()&gt;$C$2,0,B295)&lt;0,0,$F$7-IF(RAND()&gt;$C$2,0,B295))</f>
        <v>1857</v>
      </c>
      <c r="D295" s="2">
        <f ca="1">IF(RAND()&gt;$F$2/100,C295,0)</f>
        <v>1857</v>
      </c>
    </row>
    <row r="296" spans="1:4">
      <c r="A296" s="2">
        <v>286</v>
      </c>
      <c r="B296" s="2">
        <f ca="1">ROUND($D$2+($E$2-$D$2)*RAND(),0)</f>
        <v>2803</v>
      </c>
      <c r="C296" s="2">
        <f ca="1">IF($F$7-IF(RAND()&gt;$C$2,0,B296)&lt;0,0,$F$7-IF(RAND()&gt;$C$2,0,B296))</f>
        <v>1535</v>
      </c>
      <c r="D296" s="2">
        <f ca="1">IF(RAND()&gt;$F$2/100,C296,0)</f>
        <v>0</v>
      </c>
    </row>
    <row r="297" spans="1:4">
      <c r="A297" s="2">
        <v>287</v>
      </c>
      <c r="B297" s="2">
        <f ca="1">ROUND($D$2+($E$2-$D$2)*RAND(),0)</f>
        <v>2283</v>
      </c>
      <c r="C297" s="2">
        <f ca="1">IF($F$7-IF(RAND()&gt;$C$2,0,B297)&lt;0,0,$F$7-IF(RAND()&gt;$C$2,0,B297))</f>
        <v>2055</v>
      </c>
      <c r="D297" s="2">
        <f ca="1">IF(RAND()&gt;$F$2/100,C297,0)</f>
        <v>2055</v>
      </c>
    </row>
    <row r="298" spans="1:4">
      <c r="A298" s="2">
        <v>288</v>
      </c>
      <c r="B298" s="2">
        <f ca="1">ROUND($D$2+($E$2-$D$2)*RAND(),0)</f>
        <v>2176</v>
      </c>
      <c r="C298" s="2">
        <f ca="1">IF($F$7-IF(RAND()&gt;$C$2,0,B298)&lt;0,0,$F$7-IF(RAND()&gt;$C$2,0,B298))</f>
        <v>2162</v>
      </c>
      <c r="D298" s="2">
        <f ca="1">IF(RAND()&gt;$F$2/100,C298,0)</f>
        <v>2162</v>
      </c>
    </row>
    <row r="299" spans="1:4">
      <c r="A299" s="2">
        <v>289</v>
      </c>
      <c r="B299" s="2">
        <f ca="1">ROUND($D$2+($E$2-$D$2)*RAND(),0)</f>
        <v>2556</v>
      </c>
      <c r="C299" s="2">
        <f ca="1">IF($F$7-IF(RAND()&gt;$C$2,0,B299)&lt;0,0,$F$7-IF(RAND()&gt;$C$2,0,B299))</f>
        <v>1782</v>
      </c>
      <c r="D299" s="2">
        <f ca="1">IF(RAND()&gt;$F$2/100,C299,0)</f>
        <v>1782</v>
      </c>
    </row>
    <row r="300" spans="1:4">
      <c r="A300" s="2">
        <v>290</v>
      </c>
      <c r="B300" s="2">
        <f ca="1">ROUND($D$2+($E$2-$D$2)*RAND(),0)</f>
        <v>2605</v>
      </c>
      <c r="C300" s="2">
        <f ca="1">IF($F$7-IF(RAND()&gt;$C$2,0,B300)&lt;0,0,$F$7-IF(RAND()&gt;$C$2,0,B300))</f>
        <v>1733</v>
      </c>
      <c r="D300" s="2">
        <f ca="1">IF(RAND()&gt;$F$2/100,C300,0)</f>
        <v>1733</v>
      </c>
    </row>
    <row r="301" spans="1:4">
      <c r="A301" s="2">
        <v>291</v>
      </c>
      <c r="B301" s="2">
        <f ca="1">ROUND($D$2+($E$2-$D$2)*RAND(),0)</f>
        <v>2009</v>
      </c>
      <c r="C301" s="2">
        <f ca="1">IF($F$7-IF(RAND()&gt;$C$2,0,B301)&lt;0,0,$F$7-IF(RAND()&gt;$C$2,0,B301))</f>
        <v>2329</v>
      </c>
      <c r="D301" s="2">
        <f ca="1">IF(RAND()&gt;$F$2/100,C301,0)</f>
        <v>0</v>
      </c>
    </row>
    <row r="302" spans="1:4">
      <c r="A302" s="2">
        <v>292</v>
      </c>
      <c r="B302" s="2">
        <f ca="1">ROUND($D$2+($E$2-$D$2)*RAND(),0)</f>
        <v>2527</v>
      </c>
      <c r="C302" s="2">
        <f ca="1">IF($F$7-IF(RAND()&gt;$C$2,0,B302)&lt;0,0,$F$7-IF(RAND()&gt;$C$2,0,B302))</f>
        <v>1811</v>
      </c>
      <c r="D302" s="2">
        <f ca="1">IF(RAND()&gt;$F$2/100,C302,0)</f>
        <v>1811</v>
      </c>
    </row>
    <row r="303" spans="1:4">
      <c r="A303" s="2">
        <v>293</v>
      </c>
      <c r="B303" s="2">
        <f ca="1">ROUND($D$2+($E$2-$D$2)*RAND(),0)</f>
        <v>2067</v>
      </c>
      <c r="C303" s="2">
        <f ca="1">IF($F$7-IF(RAND()&gt;$C$2,0,B303)&lt;0,0,$F$7-IF(RAND()&gt;$C$2,0,B303))</f>
        <v>2271</v>
      </c>
      <c r="D303" s="2">
        <f ca="1">IF(RAND()&gt;$F$2/100,C303,0)</f>
        <v>2271</v>
      </c>
    </row>
    <row r="304" spans="1:4">
      <c r="A304" s="2">
        <v>294</v>
      </c>
      <c r="B304" s="2">
        <f ca="1">ROUND($D$2+($E$2-$D$2)*RAND(),0)</f>
        <v>2939</v>
      </c>
      <c r="C304" s="2">
        <f ca="1">IF($F$7-IF(RAND()&gt;$C$2,0,B304)&lt;0,0,$F$7-IF(RAND()&gt;$C$2,0,B304))</f>
        <v>1399</v>
      </c>
      <c r="D304" s="2">
        <f ca="1">IF(RAND()&gt;$F$2/100,C304,0)</f>
        <v>1399</v>
      </c>
    </row>
    <row r="305" spans="1:4">
      <c r="A305" s="2">
        <v>295</v>
      </c>
      <c r="B305" s="2">
        <f ca="1">ROUND($D$2+($E$2-$D$2)*RAND(),0)</f>
        <v>2607</v>
      </c>
      <c r="C305" s="2">
        <f ca="1">IF($F$7-IF(RAND()&gt;$C$2,0,B305)&lt;0,0,$F$7-IF(RAND()&gt;$C$2,0,B305))</f>
        <v>1731</v>
      </c>
      <c r="D305" s="2">
        <f ca="1">IF(RAND()&gt;$F$2/100,C305,0)</f>
        <v>0</v>
      </c>
    </row>
    <row r="306" spans="1:4">
      <c r="A306" s="2">
        <v>296</v>
      </c>
      <c r="B306" s="2">
        <f ca="1">ROUND($D$2+($E$2-$D$2)*RAND(),0)</f>
        <v>2902</v>
      </c>
      <c r="C306" s="2">
        <f ca="1">IF($F$7-IF(RAND()&gt;$C$2,0,B306)&lt;0,0,$F$7-IF(RAND()&gt;$C$2,0,B306))</f>
        <v>1436</v>
      </c>
      <c r="D306" s="2">
        <f ca="1">IF(RAND()&gt;$F$2/100,C306,0)</f>
        <v>0</v>
      </c>
    </row>
    <row r="307" spans="1:4">
      <c r="A307" s="2">
        <v>297</v>
      </c>
      <c r="B307" s="2">
        <f ca="1">ROUND($D$2+($E$2-$D$2)*RAND(),0)</f>
        <v>2421</v>
      </c>
      <c r="C307" s="2">
        <f ca="1">IF($F$7-IF(RAND()&gt;$C$2,0,B307)&lt;0,0,$F$7-IF(RAND()&gt;$C$2,0,B307))</f>
        <v>1917</v>
      </c>
      <c r="D307" s="2">
        <f ca="1">IF(RAND()&gt;$F$2/100,C307,0)</f>
        <v>0</v>
      </c>
    </row>
    <row r="308" spans="1:4">
      <c r="A308" s="2">
        <v>298</v>
      </c>
      <c r="B308" s="2">
        <f ca="1">ROUND($D$2+($E$2-$D$2)*RAND(),0)</f>
        <v>2783</v>
      </c>
      <c r="C308" s="2">
        <f ca="1">IF($F$7-IF(RAND()&gt;$C$2,0,B308)&lt;0,0,$F$7-IF(RAND()&gt;$C$2,0,B308))</f>
        <v>1555</v>
      </c>
      <c r="D308" s="2">
        <f ca="1">IF(RAND()&gt;$F$2/100,C308,0)</f>
        <v>0</v>
      </c>
    </row>
    <row r="309" spans="1:4">
      <c r="A309" s="2">
        <v>299</v>
      </c>
      <c r="B309" s="2">
        <f ca="1">ROUND($D$2+($E$2-$D$2)*RAND(),0)</f>
        <v>2814</v>
      </c>
      <c r="C309" s="2">
        <f ca="1">IF($F$7-IF(RAND()&gt;$C$2,0,B309)&lt;0,0,$F$7-IF(RAND()&gt;$C$2,0,B309))</f>
        <v>1524</v>
      </c>
      <c r="D309" s="2">
        <f ca="1">IF(RAND()&gt;$F$2/100,C309,0)</f>
        <v>1524</v>
      </c>
    </row>
    <row r="310" spans="1:4">
      <c r="A310" s="2">
        <v>300</v>
      </c>
      <c r="B310" s="2">
        <f ca="1">ROUND($D$2+($E$2-$D$2)*RAND(),0)</f>
        <v>2947</v>
      </c>
      <c r="C310" s="2">
        <f ca="1">IF($F$7-IF(RAND()&gt;$C$2,0,B310)&lt;0,0,$F$7-IF(RAND()&gt;$C$2,0,B310))</f>
        <v>1391</v>
      </c>
      <c r="D310" s="2">
        <f ca="1">IF(RAND()&gt;$F$2/100,C310,0)</f>
        <v>1391</v>
      </c>
    </row>
    <row r="311" spans="1:4">
      <c r="A311" s="2">
        <v>301</v>
      </c>
      <c r="B311" s="2">
        <f ca="1">ROUND($D$2+($E$2-$D$2)*RAND(),0)</f>
        <v>2127</v>
      </c>
      <c r="C311" s="2">
        <f ca="1">IF($F$7-IF(RAND()&gt;$C$2,0,B311)&lt;0,0,$F$7-IF(RAND()&gt;$C$2,0,B311))</f>
        <v>2211</v>
      </c>
      <c r="D311" s="2">
        <f ca="1">IF(RAND()&gt;$F$2/100,C311,0)</f>
        <v>0</v>
      </c>
    </row>
    <row r="312" spans="1:4">
      <c r="A312" s="2">
        <v>302</v>
      </c>
      <c r="B312" s="2">
        <f ca="1">ROUND($D$2+($E$2-$D$2)*RAND(),0)</f>
        <v>2903</v>
      </c>
      <c r="C312" s="2">
        <f ca="1">IF($F$7-IF(RAND()&gt;$C$2,0,B312)&lt;0,0,$F$7-IF(RAND()&gt;$C$2,0,B312))</f>
        <v>1435</v>
      </c>
      <c r="D312" s="2">
        <f ca="1">IF(RAND()&gt;$F$2/100,C312,0)</f>
        <v>1435</v>
      </c>
    </row>
    <row r="313" spans="1:4">
      <c r="A313" s="2">
        <v>303</v>
      </c>
      <c r="B313" s="2">
        <f ca="1">ROUND($D$2+($E$2-$D$2)*RAND(),0)</f>
        <v>2929</v>
      </c>
      <c r="C313" s="2">
        <f ca="1">IF($F$7-IF(RAND()&gt;$C$2,0,B313)&lt;0,0,$F$7-IF(RAND()&gt;$C$2,0,B313))</f>
        <v>1409</v>
      </c>
      <c r="D313" s="2">
        <f ca="1">IF(RAND()&gt;$F$2/100,C313,0)</f>
        <v>0</v>
      </c>
    </row>
    <row r="314" spans="1:4">
      <c r="A314" s="2">
        <v>304</v>
      </c>
      <c r="B314" s="2">
        <f ca="1">ROUND($D$2+($E$2-$D$2)*RAND(),0)</f>
        <v>2625</v>
      </c>
      <c r="C314" s="2">
        <f ca="1">IF($F$7-IF(RAND()&gt;$C$2,0,B314)&lt;0,0,$F$7-IF(RAND()&gt;$C$2,0,B314))</f>
        <v>1713</v>
      </c>
      <c r="D314" s="2">
        <f ca="1">IF(RAND()&gt;$F$2/100,C314,0)</f>
        <v>1713</v>
      </c>
    </row>
    <row r="315" spans="1:4">
      <c r="A315" s="2">
        <v>305</v>
      </c>
      <c r="B315" s="2">
        <f ca="1">ROUND($D$2+($E$2-$D$2)*RAND(),0)</f>
        <v>2232</v>
      </c>
      <c r="C315" s="2">
        <f ca="1">IF($F$7-IF(RAND()&gt;$C$2,0,B315)&lt;0,0,$F$7-IF(RAND()&gt;$C$2,0,B315))</f>
        <v>2106</v>
      </c>
      <c r="D315" s="2">
        <f ca="1">IF(RAND()&gt;$F$2/100,C315,0)</f>
        <v>0</v>
      </c>
    </row>
    <row r="316" spans="1:4">
      <c r="A316" s="2">
        <v>306</v>
      </c>
      <c r="B316" s="2">
        <f ca="1">ROUND($D$2+($E$2-$D$2)*RAND(),0)</f>
        <v>2017</v>
      </c>
      <c r="C316" s="2">
        <f ca="1">IF($F$7-IF(RAND()&gt;$C$2,0,B316)&lt;0,0,$F$7-IF(RAND()&gt;$C$2,0,B316))</f>
        <v>2321</v>
      </c>
      <c r="D316" s="2">
        <f ca="1">IF(RAND()&gt;$F$2/100,C316,0)</f>
        <v>0</v>
      </c>
    </row>
    <row r="317" spans="1:4">
      <c r="A317" s="2">
        <v>307</v>
      </c>
      <c r="B317" s="2">
        <f ca="1">ROUND($D$2+($E$2-$D$2)*RAND(),0)</f>
        <v>2195</v>
      </c>
      <c r="C317" s="2">
        <f ca="1">IF($F$7-IF(RAND()&gt;$C$2,0,B317)&lt;0,0,$F$7-IF(RAND()&gt;$C$2,0,B317))</f>
        <v>2143</v>
      </c>
      <c r="D317" s="2">
        <f ca="1">IF(RAND()&gt;$F$2/100,C317,0)</f>
        <v>2143</v>
      </c>
    </row>
    <row r="318" spans="1:4">
      <c r="A318" s="2">
        <v>308</v>
      </c>
      <c r="B318" s="2">
        <f ca="1">ROUND($D$2+($E$2-$D$2)*RAND(),0)</f>
        <v>2474</v>
      </c>
      <c r="C318" s="2">
        <f ca="1">IF($F$7-IF(RAND()&gt;$C$2,0,B318)&lt;0,0,$F$7-IF(RAND()&gt;$C$2,0,B318))</f>
        <v>1864</v>
      </c>
      <c r="D318" s="2">
        <f ca="1">IF(RAND()&gt;$F$2/100,C318,0)</f>
        <v>1864</v>
      </c>
    </row>
    <row r="319" spans="1:4">
      <c r="A319" s="2">
        <v>309</v>
      </c>
      <c r="B319" s="2">
        <f ca="1">ROUND($D$2+($E$2-$D$2)*RAND(),0)</f>
        <v>2263</v>
      </c>
      <c r="C319" s="2">
        <f ca="1">IF($F$7-IF(RAND()&gt;$C$2,0,B319)&lt;0,0,$F$7-IF(RAND()&gt;$C$2,0,B319))</f>
        <v>2075</v>
      </c>
      <c r="D319" s="2">
        <f ca="1">IF(RAND()&gt;$F$2/100,C319,0)</f>
        <v>2075</v>
      </c>
    </row>
    <row r="320" spans="1:4">
      <c r="A320" s="2">
        <v>310</v>
      </c>
      <c r="B320" s="2">
        <f ca="1">ROUND($D$2+($E$2-$D$2)*RAND(),0)</f>
        <v>2717</v>
      </c>
      <c r="C320" s="2">
        <f ca="1">IF($F$7-IF(RAND()&gt;$C$2,0,B320)&lt;0,0,$F$7-IF(RAND()&gt;$C$2,0,B320))</f>
        <v>1621</v>
      </c>
      <c r="D320" s="2">
        <f ca="1">IF(RAND()&gt;$F$2/100,C320,0)</f>
        <v>1621</v>
      </c>
    </row>
    <row r="321" spans="1:4">
      <c r="A321" s="2">
        <v>311</v>
      </c>
      <c r="B321" s="2">
        <f ca="1">ROUND($D$2+($E$2-$D$2)*RAND(),0)</f>
        <v>2900</v>
      </c>
      <c r="C321" s="2">
        <f ca="1">IF($F$7-IF(RAND()&gt;$C$2,0,B321)&lt;0,0,$F$7-IF(RAND()&gt;$C$2,0,B321))</f>
        <v>1438</v>
      </c>
      <c r="D321" s="2">
        <f ca="1">IF(RAND()&gt;$F$2/100,C321,0)</f>
        <v>1438</v>
      </c>
    </row>
    <row r="322" spans="1:4">
      <c r="A322" s="2">
        <v>312</v>
      </c>
      <c r="B322" s="2">
        <f ca="1">ROUND($D$2+($E$2-$D$2)*RAND(),0)</f>
        <v>2729</v>
      </c>
      <c r="C322" s="2">
        <f ca="1">IF($F$7-IF(RAND()&gt;$C$2,0,B322)&lt;0,0,$F$7-IF(RAND()&gt;$C$2,0,B322))</f>
        <v>1609</v>
      </c>
      <c r="D322" s="2">
        <f ca="1">IF(RAND()&gt;$F$2/100,C322,0)</f>
        <v>1609</v>
      </c>
    </row>
    <row r="323" spans="1:4">
      <c r="A323" s="2">
        <v>313</v>
      </c>
      <c r="B323" s="2">
        <f ca="1">ROUND($D$2+($E$2-$D$2)*RAND(),0)</f>
        <v>2278</v>
      </c>
      <c r="C323" s="2">
        <f ca="1">IF($F$7-IF(RAND()&gt;$C$2,0,B323)&lt;0,0,$F$7-IF(RAND()&gt;$C$2,0,B323))</f>
        <v>2060</v>
      </c>
      <c r="D323" s="2">
        <f ca="1">IF(RAND()&gt;$F$2/100,C323,0)</f>
        <v>2060</v>
      </c>
    </row>
    <row r="324" spans="1:4">
      <c r="A324" s="2">
        <v>314</v>
      </c>
      <c r="B324" s="2">
        <f ca="1">ROUND($D$2+($E$2-$D$2)*RAND(),0)</f>
        <v>2800</v>
      </c>
      <c r="C324" s="2">
        <f ca="1">IF($F$7-IF(RAND()&gt;$C$2,0,B324)&lt;0,0,$F$7-IF(RAND()&gt;$C$2,0,B324))</f>
        <v>1538</v>
      </c>
      <c r="D324" s="2">
        <f ca="1">IF(RAND()&gt;$F$2/100,C324,0)</f>
        <v>0</v>
      </c>
    </row>
    <row r="325" spans="1:4">
      <c r="A325" s="2">
        <v>315</v>
      </c>
      <c r="B325" s="2">
        <f ca="1">ROUND($D$2+($E$2-$D$2)*RAND(),0)</f>
        <v>2874</v>
      </c>
      <c r="C325" s="2">
        <f ca="1">IF($F$7-IF(RAND()&gt;$C$2,0,B325)&lt;0,0,$F$7-IF(RAND()&gt;$C$2,0,B325))</f>
        <v>1464</v>
      </c>
      <c r="D325" s="2">
        <f ca="1">IF(RAND()&gt;$F$2/100,C325,0)</f>
        <v>1464</v>
      </c>
    </row>
    <row r="326" spans="1:4">
      <c r="A326" s="2">
        <v>316</v>
      </c>
      <c r="B326" s="2">
        <f ca="1">ROUND($D$2+($E$2-$D$2)*RAND(),0)</f>
        <v>2653</v>
      </c>
      <c r="C326" s="2">
        <f ca="1">IF($F$7-IF(RAND()&gt;$C$2,0,B326)&lt;0,0,$F$7-IF(RAND()&gt;$C$2,0,B326))</f>
        <v>1685</v>
      </c>
      <c r="D326" s="2">
        <f ca="1">IF(RAND()&gt;$F$2/100,C326,0)</f>
        <v>1685</v>
      </c>
    </row>
    <row r="327" spans="1:4">
      <c r="A327" s="2">
        <v>317</v>
      </c>
      <c r="B327" s="2">
        <f ca="1">ROUND($D$2+($E$2-$D$2)*RAND(),0)</f>
        <v>2147</v>
      </c>
      <c r="C327" s="2">
        <f ca="1">IF($F$7-IF(RAND()&gt;$C$2,0,B327)&lt;0,0,$F$7-IF(RAND()&gt;$C$2,0,B327))</f>
        <v>2191</v>
      </c>
      <c r="D327" s="2">
        <f ca="1">IF(RAND()&gt;$F$2/100,C327,0)</f>
        <v>2191</v>
      </c>
    </row>
    <row r="328" spans="1:4">
      <c r="A328" s="2">
        <v>318</v>
      </c>
      <c r="B328" s="2">
        <f ca="1">ROUND($D$2+($E$2-$D$2)*RAND(),0)</f>
        <v>2972</v>
      </c>
      <c r="C328" s="2">
        <f ca="1">IF($F$7-IF(RAND()&gt;$C$2,0,B328)&lt;0,0,$F$7-IF(RAND()&gt;$C$2,0,B328))</f>
        <v>1366</v>
      </c>
      <c r="D328" s="2">
        <f ca="1">IF(RAND()&gt;$F$2/100,C328,0)</f>
        <v>1366</v>
      </c>
    </row>
    <row r="329" spans="1:4">
      <c r="A329" s="2">
        <v>319</v>
      </c>
      <c r="B329" s="2">
        <f ca="1">ROUND($D$2+($E$2-$D$2)*RAND(),0)</f>
        <v>2346</v>
      </c>
      <c r="C329" s="2">
        <f ca="1">IF($F$7-IF(RAND()&gt;$C$2,0,B329)&lt;0,0,$F$7-IF(RAND()&gt;$C$2,0,B329))</f>
        <v>1992</v>
      </c>
      <c r="D329" s="2">
        <f ca="1">IF(RAND()&gt;$F$2/100,C329,0)</f>
        <v>1992</v>
      </c>
    </row>
    <row r="330" spans="1:4">
      <c r="A330" s="2">
        <v>320</v>
      </c>
      <c r="B330" s="2">
        <f ca="1">ROUND($D$2+($E$2-$D$2)*RAND(),0)</f>
        <v>2459</v>
      </c>
      <c r="C330" s="2">
        <f ca="1">IF($F$7-IF(RAND()&gt;$C$2,0,B330)&lt;0,0,$F$7-IF(RAND()&gt;$C$2,0,B330))</f>
        <v>1879</v>
      </c>
      <c r="D330" s="2">
        <f ca="1">IF(RAND()&gt;$F$2/100,C330,0)</f>
        <v>1879</v>
      </c>
    </row>
    <row r="331" spans="1:4">
      <c r="A331" s="2">
        <v>321</v>
      </c>
      <c r="B331" s="2">
        <f ca="1">ROUND($D$2+($E$2-$D$2)*RAND(),0)</f>
        <v>2596</v>
      </c>
      <c r="C331" s="2">
        <f ca="1">IF($F$7-IF(RAND()&gt;$C$2,0,B331)&lt;0,0,$F$7-IF(RAND()&gt;$C$2,0,B331))</f>
        <v>1742</v>
      </c>
      <c r="D331" s="2">
        <f ca="1">IF(RAND()&gt;$F$2/100,C331,0)</f>
        <v>1742</v>
      </c>
    </row>
    <row r="332" spans="1:4">
      <c r="A332" s="2">
        <v>322</v>
      </c>
      <c r="B332" s="2">
        <f ca="1">ROUND($D$2+($E$2-$D$2)*RAND(),0)</f>
        <v>2955</v>
      </c>
      <c r="C332" s="2">
        <f ca="1">IF($F$7-IF(RAND()&gt;$C$2,0,B332)&lt;0,0,$F$7-IF(RAND()&gt;$C$2,0,B332))</f>
        <v>1383</v>
      </c>
      <c r="D332" s="2">
        <f ca="1">IF(RAND()&gt;$F$2/100,C332,0)</f>
        <v>0</v>
      </c>
    </row>
    <row r="333" spans="1:4">
      <c r="A333" s="2">
        <v>323</v>
      </c>
      <c r="B333" s="2">
        <f ca="1">ROUND($D$2+($E$2-$D$2)*RAND(),0)</f>
        <v>2417</v>
      </c>
      <c r="C333" s="2">
        <f ca="1">IF($F$7-IF(RAND()&gt;$C$2,0,B333)&lt;0,0,$F$7-IF(RAND()&gt;$C$2,0,B333))</f>
        <v>1921</v>
      </c>
      <c r="D333" s="2">
        <f ca="1">IF(RAND()&gt;$F$2/100,C333,0)</f>
        <v>1921</v>
      </c>
    </row>
    <row r="334" spans="1:4">
      <c r="A334" s="2">
        <v>324</v>
      </c>
      <c r="B334" s="2">
        <f ca="1">ROUND($D$2+($E$2-$D$2)*RAND(),0)</f>
        <v>2518</v>
      </c>
      <c r="C334" s="2">
        <f ca="1">IF($F$7-IF(RAND()&gt;$C$2,0,B334)&lt;0,0,$F$7-IF(RAND()&gt;$C$2,0,B334))</f>
        <v>1820</v>
      </c>
      <c r="D334" s="2">
        <f ca="1">IF(RAND()&gt;$F$2/100,C334,0)</f>
        <v>1820</v>
      </c>
    </row>
    <row r="335" spans="1:4">
      <c r="A335" s="2">
        <v>325</v>
      </c>
      <c r="B335" s="2">
        <f ca="1">ROUND($D$2+($E$2-$D$2)*RAND(),0)</f>
        <v>2517</v>
      </c>
      <c r="C335" s="2">
        <f ca="1">IF($F$7-IF(RAND()&gt;$C$2,0,B335)&lt;0,0,$F$7-IF(RAND()&gt;$C$2,0,B335))</f>
        <v>1821</v>
      </c>
      <c r="D335" s="2">
        <f ca="1">IF(RAND()&gt;$F$2/100,C335,0)</f>
        <v>1821</v>
      </c>
    </row>
    <row r="336" spans="1:4">
      <c r="A336" s="2">
        <v>326</v>
      </c>
      <c r="B336" s="2">
        <f ca="1">ROUND($D$2+($E$2-$D$2)*RAND(),0)</f>
        <v>2341</v>
      </c>
      <c r="C336" s="2">
        <f ca="1">IF($F$7-IF(RAND()&gt;$C$2,0,B336)&lt;0,0,$F$7-IF(RAND()&gt;$C$2,0,B336))</f>
        <v>1997</v>
      </c>
      <c r="D336" s="2">
        <f ca="1">IF(RAND()&gt;$F$2/100,C336,0)</f>
        <v>1997</v>
      </c>
    </row>
    <row r="337" spans="1:4">
      <c r="A337" s="2">
        <v>327</v>
      </c>
      <c r="B337" s="2">
        <f ca="1">ROUND($D$2+($E$2-$D$2)*RAND(),0)</f>
        <v>2036</v>
      </c>
      <c r="C337" s="2">
        <f ca="1">IF($F$7-IF(RAND()&gt;$C$2,0,B337)&lt;0,0,$F$7-IF(RAND()&gt;$C$2,0,B337))</f>
        <v>2302</v>
      </c>
      <c r="D337" s="2">
        <f ca="1">IF(RAND()&gt;$F$2/100,C337,0)</f>
        <v>0</v>
      </c>
    </row>
    <row r="338" spans="1:4">
      <c r="A338" s="2">
        <v>328</v>
      </c>
      <c r="B338" s="2">
        <f ca="1">ROUND($D$2+($E$2-$D$2)*RAND(),0)</f>
        <v>2557</v>
      </c>
      <c r="C338" s="2">
        <f ca="1">IF($F$7-IF(RAND()&gt;$C$2,0,B338)&lt;0,0,$F$7-IF(RAND()&gt;$C$2,0,B338))</f>
        <v>1781</v>
      </c>
      <c r="D338" s="2">
        <f ca="1">IF(RAND()&gt;$F$2/100,C338,0)</f>
        <v>1781</v>
      </c>
    </row>
    <row r="339" spans="1:4">
      <c r="A339" s="2">
        <v>329</v>
      </c>
      <c r="B339" s="2">
        <f ca="1">ROUND($D$2+($E$2-$D$2)*RAND(),0)</f>
        <v>2225</v>
      </c>
      <c r="C339" s="2">
        <f ca="1">IF($F$7-IF(RAND()&gt;$C$2,0,B339)&lt;0,0,$F$7-IF(RAND()&gt;$C$2,0,B339))</f>
        <v>2113</v>
      </c>
      <c r="D339" s="2">
        <f ca="1">IF(RAND()&gt;$F$2/100,C339,0)</f>
        <v>2113</v>
      </c>
    </row>
    <row r="340" spans="1:4">
      <c r="A340" s="2">
        <v>330</v>
      </c>
      <c r="B340" s="2">
        <f ca="1">ROUND($D$2+($E$2-$D$2)*RAND(),0)</f>
        <v>2859</v>
      </c>
      <c r="C340" s="2">
        <f ca="1">IF($F$7-IF(RAND()&gt;$C$2,0,B340)&lt;0,0,$F$7-IF(RAND()&gt;$C$2,0,B340))</f>
        <v>1479</v>
      </c>
      <c r="D340" s="2">
        <f ca="1">IF(RAND()&gt;$F$2/100,C340,0)</f>
        <v>1479</v>
      </c>
    </row>
    <row r="341" spans="1:4">
      <c r="A341" s="2">
        <v>331</v>
      </c>
      <c r="B341" s="2">
        <f ca="1">ROUND($D$2+($E$2-$D$2)*RAND(),0)</f>
        <v>2038</v>
      </c>
      <c r="C341" s="2">
        <f ca="1">IF($F$7-IF(RAND()&gt;$C$2,0,B341)&lt;0,0,$F$7-IF(RAND()&gt;$C$2,0,B341))</f>
        <v>2300</v>
      </c>
      <c r="D341" s="2">
        <f ca="1">IF(RAND()&gt;$F$2/100,C341,0)</f>
        <v>0</v>
      </c>
    </row>
    <row r="342" spans="1:4">
      <c r="A342" s="2">
        <v>332</v>
      </c>
      <c r="B342" s="2">
        <f ca="1">ROUND($D$2+($E$2-$D$2)*RAND(),0)</f>
        <v>2865</v>
      </c>
      <c r="C342" s="2">
        <f ca="1">IF($F$7-IF(RAND()&gt;$C$2,0,B342)&lt;0,0,$F$7-IF(RAND()&gt;$C$2,0,B342))</f>
        <v>1473</v>
      </c>
      <c r="D342" s="2">
        <f ca="1">IF(RAND()&gt;$F$2/100,C342,0)</f>
        <v>1473</v>
      </c>
    </row>
    <row r="343" spans="1:4">
      <c r="A343" s="2">
        <v>333</v>
      </c>
      <c r="B343" s="2">
        <f ca="1">ROUND($D$2+($E$2-$D$2)*RAND(),0)</f>
        <v>2176</v>
      </c>
      <c r="C343" s="2">
        <f ca="1">IF($F$7-IF(RAND()&gt;$C$2,0,B343)&lt;0,0,$F$7-IF(RAND()&gt;$C$2,0,B343))</f>
        <v>2162</v>
      </c>
      <c r="D343" s="2">
        <f ca="1">IF(RAND()&gt;$F$2/100,C343,0)</f>
        <v>2162</v>
      </c>
    </row>
    <row r="344" spans="1:4">
      <c r="A344" s="2">
        <v>334</v>
      </c>
      <c r="B344" s="2">
        <f ca="1">ROUND($D$2+($E$2-$D$2)*RAND(),0)</f>
        <v>2188</v>
      </c>
      <c r="C344" s="2">
        <f ca="1">IF($F$7-IF(RAND()&gt;$C$2,0,B344)&lt;0,0,$F$7-IF(RAND()&gt;$C$2,0,B344))</f>
        <v>2150</v>
      </c>
      <c r="D344" s="2">
        <f ca="1">IF(RAND()&gt;$F$2/100,C344,0)</f>
        <v>2150</v>
      </c>
    </row>
    <row r="345" spans="1:4">
      <c r="A345" s="2">
        <v>335</v>
      </c>
      <c r="B345" s="2">
        <f ca="1">ROUND($D$2+($E$2-$D$2)*RAND(),0)</f>
        <v>2272</v>
      </c>
      <c r="C345" s="2">
        <f ca="1">IF($F$7-IF(RAND()&gt;$C$2,0,B345)&lt;0,0,$F$7-IF(RAND()&gt;$C$2,0,B345))</f>
        <v>2066</v>
      </c>
      <c r="D345" s="2">
        <f ca="1">IF(RAND()&gt;$F$2/100,C345,0)</f>
        <v>0</v>
      </c>
    </row>
    <row r="346" spans="1:4">
      <c r="A346" s="2">
        <v>336</v>
      </c>
      <c r="B346" s="2">
        <f ca="1">ROUND($D$2+($E$2-$D$2)*RAND(),0)</f>
        <v>2991</v>
      </c>
      <c r="C346" s="2">
        <f ca="1">IF($F$7-IF(RAND()&gt;$C$2,0,B346)&lt;0,0,$F$7-IF(RAND()&gt;$C$2,0,B346))</f>
        <v>1347</v>
      </c>
      <c r="D346" s="2">
        <f ca="1">IF(RAND()&gt;$F$2/100,C346,0)</f>
        <v>1347</v>
      </c>
    </row>
    <row r="347" spans="1:4">
      <c r="A347" s="2">
        <v>337</v>
      </c>
      <c r="B347" s="2">
        <f ca="1">ROUND($D$2+($E$2-$D$2)*RAND(),0)</f>
        <v>2346</v>
      </c>
      <c r="C347" s="2">
        <f ca="1">IF($F$7-IF(RAND()&gt;$C$2,0,B347)&lt;0,0,$F$7-IF(RAND()&gt;$C$2,0,B347))</f>
        <v>1992</v>
      </c>
      <c r="D347" s="2">
        <f ca="1">IF(RAND()&gt;$F$2/100,C347,0)</f>
        <v>1992</v>
      </c>
    </row>
    <row r="348" spans="1:4">
      <c r="A348" s="2">
        <v>338</v>
      </c>
      <c r="B348" s="2">
        <f ca="1">ROUND($D$2+($E$2-$D$2)*RAND(),0)</f>
        <v>2209</v>
      </c>
      <c r="C348" s="2">
        <f ca="1">IF($F$7-IF(RAND()&gt;$C$2,0,B348)&lt;0,0,$F$7-IF(RAND()&gt;$C$2,0,B348))</f>
        <v>2129</v>
      </c>
      <c r="D348" s="2">
        <f ca="1">IF(RAND()&gt;$F$2/100,C348,0)</f>
        <v>0</v>
      </c>
    </row>
    <row r="349" spans="1:4">
      <c r="A349" s="2">
        <v>339</v>
      </c>
      <c r="B349" s="2">
        <f ca="1">ROUND($D$2+($E$2-$D$2)*RAND(),0)</f>
        <v>2415</v>
      </c>
      <c r="C349" s="2">
        <f ca="1">IF($F$7-IF(RAND()&gt;$C$2,0,B349)&lt;0,0,$F$7-IF(RAND()&gt;$C$2,0,B349))</f>
        <v>1923</v>
      </c>
      <c r="D349" s="2">
        <f ca="1">IF(RAND()&gt;$F$2/100,C349,0)</f>
        <v>0</v>
      </c>
    </row>
    <row r="350" spans="1:4">
      <c r="A350" s="2">
        <v>340</v>
      </c>
      <c r="B350" s="2">
        <f ca="1">ROUND($D$2+($E$2-$D$2)*RAND(),0)</f>
        <v>2137</v>
      </c>
      <c r="C350" s="2">
        <f ca="1">IF($F$7-IF(RAND()&gt;$C$2,0,B350)&lt;0,0,$F$7-IF(RAND()&gt;$C$2,0,B350))</f>
        <v>2201</v>
      </c>
      <c r="D350" s="2">
        <f ca="1">IF(RAND()&gt;$F$2/100,C350,0)</f>
        <v>2201</v>
      </c>
    </row>
    <row r="351" spans="1:4">
      <c r="A351" s="2">
        <v>341</v>
      </c>
      <c r="B351" s="2">
        <f ca="1">ROUND($D$2+($E$2-$D$2)*RAND(),0)</f>
        <v>2576</v>
      </c>
      <c r="C351" s="2">
        <f ca="1">IF($F$7-IF(RAND()&gt;$C$2,0,B351)&lt;0,0,$F$7-IF(RAND()&gt;$C$2,0,B351))</f>
        <v>1762</v>
      </c>
      <c r="D351" s="2">
        <f ca="1">IF(RAND()&gt;$F$2/100,C351,0)</f>
        <v>1762</v>
      </c>
    </row>
    <row r="352" spans="1:4">
      <c r="A352" s="2">
        <v>342</v>
      </c>
      <c r="B352" s="2">
        <f ca="1">ROUND($D$2+($E$2-$D$2)*RAND(),0)</f>
        <v>2480</v>
      </c>
      <c r="C352" s="2">
        <f ca="1">IF($F$7-IF(RAND()&gt;$C$2,0,B352)&lt;0,0,$F$7-IF(RAND()&gt;$C$2,0,B352))</f>
        <v>1858</v>
      </c>
      <c r="D352" s="2">
        <f ca="1">IF(RAND()&gt;$F$2/100,C352,0)</f>
        <v>1858</v>
      </c>
    </row>
    <row r="353" spans="1:4">
      <c r="A353" s="2">
        <v>343</v>
      </c>
      <c r="B353" s="2">
        <f ca="1">ROUND($D$2+($E$2-$D$2)*RAND(),0)</f>
        <v>2438</v>
      </c>
      <c r="C353" s="2">
        <f ca="1">IF($F$7-IF(RAND()&gt;$C$2,0,B353)&lt;0,0,$F$7-IF(RAND()&gt;$C$2,0,B353))</f>
        <v>1900</v>
      </c>
      <c r="D353" s="2">
        <f ca="1">IF(RAND()&gt;$F$2/100,C353,0)</f>
        <v>0</v>
      </c>
    </row>
    <row r="354" spans="1:4">
      <c r="A354" s="2">
        <v>344</v>
      </c>
      <c r="B354" s="2">
        <f ca="1">ROUND($D$2+($E$2-$D$2)*RAND(),0)</f>
        <v>2649</v>
      </c>
      <c r="C354" s="2">
        <f ca="1">IF($F$7-IF(RAND()&gt;$C$2,0,B354)&lt;0,0,$F$7-IF(RAND()&gt;$C$2,0,B354))</f>
        <v>1689</v>
      </c>
      <c r="D354" s="2">
        <f ca="1">IF(RAND()&gt;$F$2/100,C354,0)</f>
        <v>0</v>
      </c>
    </row>
    <row r="355" spans="1:4">
      <c r="A355" s="2">
        <v>345</v>
      </c>
      <c r="B355" s="2">
        <f ca="1">ROUND($D$2+($E$2-$D$2)*RAND(),0)</f>
        <v>2007</v>
      </c>
      <c r="C355" s="2">
        <f ca="1">IF($F$7-IF(RAND()&gt;$C$2,0,B355)&lt;0,0,$F$7-IF(RAND()&gt;$C$2,0,B355))</f>
        <v>2331</v>
      </c>
      <c r="D355" s="2">
        <f ca="1">IF(RAND()&gt;$F$2/100,C355,0)</f>
        <v>0</v>
      </c>
    </row>
    <row r="356" spans="1:4">
      <c r="A356" s="2">
        <v>346</v>
      </c>
      <c r="B356" s="2">
        <f ca="1">ROUND($D$2+($E$2-$D$2)*RAND(),0)</f>
        <v>2732</v>
      </c>
      <c r="C356" s="2">
        <f ca="1">IF($F$7-IF(RAND()&gt;$C$2,0,B356)&lt;0,0,$F$7-IF(RAND()&gt;$C$2,0,B356))</f>
        <v>1606</v>
      </c>
      <c r="D356" s="2">
        <f ca="1">IF(RAND()&gt;$F$2/100,C356,0)</f>
        <v>0</v>
      </c>
    </row>
    <row r="357" spans="1:4">
      <c r="A357" s="2">
        <v>347</v>
      </c>
      <c r="B357" s="2">
        <f ca="1">ROUND($D$2+($E$2-$D$2)*RAND(),0)</f>
        <v>2493</v>
      </c>
      <c r="C357" s="2">
        <f ca="1">IF($F$7-IF(RAND()&gt;$C$2,0,B357)&lt;0,0,$F$7-IF(RAND()&gt;$C$2,0,B357))</f>
        <v>1845</v>
      </c>
      <c r="D357" s="2">
        <f ca="1">IF(RAND()&gt;$F$2/100,C357,0)</f>
        <v>1845</v>
      </c>
    </row>
    <row r="358" spans="1:4">
      <c r="A358" s="2">
        <v>348</v>
      </c>
      <c r="B358" s="2">
        <f ca="1">ROUND($D$2+($E$2-$D$2)*RAND(),0)</f>
        <v>2065</v>
      </c>
      <c r="C358" s="2">
        <f ca="1">IF($F$7-IF(RAND()&gt;$C$2,0,B358)&lt;0,0,$F$7-IF(RAND()&gt;$C$2,0,B358))</f>
        <v>2273</v>
      </c>
      <c r="D358" s="2">
        <f ca="1">IF(RAND()&gt;$F$2/100,C358,0)</f>
        <v>2273</v>
      </c>
    </row>
    <row r="359" spans="1:4">
      <c r="A359" s="2">
        <v>349</v>
      </c>
      <c r="B359" s="2">
        <f ca="1">ROUND($D$2+($E$2-$D$2)*RAND(),0)</f>
        <v>2963</v>
      </c>
      <c r="C359" s="2">
        <f ca="1">IF($F$7-IF(RAND()&gt;$C$2,0,B359)&lt;0,0,$F$7-IF(RAND()&gt;$C$2,0,B359))</f>
        <v>1375</v>
      </c>
      <c r="D359" s="2">
        <f ca="1">IF(RAND()&gt;$F$2/100,C359,0)</f>
        <v>1375</v>
      </c>
    </row>
    <row r="360" spans="1:4">
      <c r="A360" s="2">
        <v>350</v>
      </c>
      <c r="B360" s="2">
        <f ca="1">ROUND($D$2+($E$2-$D$2)*RAND(),0)</f>
        <v>2752</v>
      </c>
      <c r="C360" s="2">
        <f ca="1">IF($F$7-IF(RAND()&gt;$C$2,0,B360)&lt;0,0,$F$7-IF(RAND()&gt;$C$2,0,B360))</f>
        <v>1586</v>
      </c>
      <c r="D360" s="2">
        <f ca="1">IF(RAND()&gt;$F$2/100,C360,0)</f>
        <v>1586</v>
      </c>
    </row>
    <row r="361" spans="1:4">
      <c r="A361" s="2">
        <v>351</v>
      </c>
      <c r="B361" s="2">
        <f ca="1">ROUND($D$2+($E$2-$D$2)*RAND(),0)</f>
        <v>2096</v>
      </c>
      <c r="C361" s="2">
        <f ca="1">IF($F$7-IF(RAND()&gt;$C$2,0,B361)&lt;0,0,$F$7-IF(RAND()&gt;$C$2,0,B361))</f>
        <v>2242</v>
      </c>
      <c r="D361" s="2">
        <f ca="1">IF(RAND()&gt;$F$2/100,C361,0)</f>
        <v>0</v>
      </c>
    </row>
    <row r="362" spans="1:4">
      <c r="A362" s="2">
        <v>352</v>
      </c>
      <c r="B362" s="2">
        <f ca="1">ROUND($D$2+($E$2-$D$2)*RAND(),0)</f>
        <v>2059</v>
      </c>
      <c r="C362" s="2">
        <f ca="1">IF($F$7-IF(RAND()&gt;$C$2,0,B362)&lt;0,0,$F$7-IF(RAND()&gt;$C$2,0,B362))</f>
        <v>2279</v>
      </c>
      <c r="D362" s="2">
        <f ca="1">IF(RAND()&gt;$F$2/100,C362,0)</f>
        <v>2279</v>
      </c>
    </row>
    <row r="363" spans="1:4">
      <c r="A363" s="2">
        <v>353</v>
      </c>
      <c r="B363" s="2">
        <f ca="1">ROUND($D$2+($E$2-$D$2)*RAND(),0)</f>
        <v>2398</v>
      </c>
      <c r="C363" s="2">
        <f ca="1">IF($F$7-IF(RAND()&gt;$C$2,0,B363)&lt;0,0,$F$7-IF(RAND()&gt;$C$2,0,B363))</f>
        <v>1940</v>
      </c>
      <c r="D363" s="2">
        <f ca="1">IF(RAND()&gt;$F$2/100,C363,0)</f>
        <v>0</v>
      </c>
    </row>
    <row r="364" spans="1:4">
      <c r="A364" s="2">
        <v>354</v>
      </c>
      <c r="B364" s="2">
        <f ca="1">ROUND($D$2+($E$2-$D$2)*RAND(),0)</f>
        <v>2835</v>
      </c>
      <c r="C364" s="2">
        <f ca="1">IF($F$7-IF(RAND()&gt;$C$2,0,B364)&lt;0,0,$F$7-IF(RAND()&gt;$C$2,0,B364))</f>
        <v>1503</v>
      </c>
      <c r="D364" s="2">
        <f ca="1">IF(RAND()&gt;$F$2/100,C364,0)</f>
        <v>1503</v>
      </c>
    </row>
    <row r="365" spans="1:4">
      <c r="A365" s="2">
        <v>355</v>
      </c>
      <c r="B365" s="2">
        <f ca="1">ROUND($D$2+($E$2-$D$2)*RAND(),0)</f>
        <v>2168</v>
      </c>
      <c r="C365" s="2">
        <f ca="1">IF($F$7-IF(RAND()&gt;$C$2,0,B365)&lt;0,0,$F$7-IF(RAND()&gt;$C$2,0,B365))</f>
        <v>2170</v>
      </c>
      <c r="D365" s="2">
        <f ca="1">IF(RAND()&gt;$F$2/100,C365,0)</f>
        <v>2170</v>
      </c>
    </row>
    <row r="366" spans="1:4">
      <c r="A366" s="2">
        <v>356</v>
      </c>
      <c r="B366" s="2">
        <f ca="1">ROUND($D$2+($E$2-$D$2)*RAND(),0)</f>
        <v>2977</v>
      </c>
      <c r="C366" s="2">
        <f ca="1">IF($F$7-IF(RAND()&gt;$C$2,0,B366)&lt;0,0,$F$7-IF(RAND()&gt;$C$2,0,B366))</f>
        <v>1361</v>
      </c>
      <c r="D366" s="2">
        <f ca="1">IF(RAND()&gt;$F$2/100,C366,0)</f>
        <v>1361</v>
      </c>
    </row>
    <row r="367" spans="1:4">
      <c r="A367" s="2">
        <v>357</v>
      </c>
      <c r="B367" s="2">
        <f ca="1">ROUND($D$2+($E$2-$D$2)*RAND(),0)</f>
        <v>2017</v>
      </c>
      <c r="C367" s="2">
        <f ca="1">IF($F$7-IF(RAND()&gt;$C$2,0,B367)&lt;0,0,$F$7-IF(RAND()&gt;$C$2,0,B367))</f>
        <v>2321</v>
      </c>
      <c r="D367" s="2">
        <f ca="1">IF(RAND()&gt;$F$2/100,C367,0)</f>
        <v>2321</v>
      </c>
    </row>
    <row r="368" spans="1:4">
      <c r="A368" s="2">
        <v>358</v>
      </c>
      <c r="B368" s="2">
        <f ca="1">ROUND($D$2+($E$2-$D$2)*RAND(),0)</f>
        <v>2255</v>
      </c>
      <c r="C368" s="2">
        <f ca="1">IF($F$7-IF(RAND()&gt;$C$2,0,B368)&lt;0,0,$F$7-IF(RAND()&gt;$C$2,0,B368))</f>
        <v>2083</v>
      </c>
      <c r="D368" s="2">
        <f ca="1">IF(RAND()&gt;$F$2/100,C368,0)</f>
        <v>0</v>
      </c>
    </row>
    <row r="369" spans="1:4">
      <c r="A369" s="2">
        <v>359</v>
      </c>
      <c r="B369" s="2">
        <f ca="1">ROUND($D$2+($E$2-$D$2)*RAND(),0)</f>
        <v>2731</v>
      </c>
      <c r="C369" s="2">
        <f ca="1">IF($F$7-IF(RAND()&gt;$C$2,0,B369)&lt;0,0,$F$7-IF(RAND()&gt;$C$2,0,B369))</f>
        <v>1607</v>
      </c>
      <c r="D369" s="2">
        <f ca="1">IF(RAND()&gt;$F$2/100,C369,0)</f>
        <v>1607</v>
      </c>
    </row>
    <row r="370" spans="1:4">
      <c r="A370" s="2">
        <v>360</v>
      </c>
      <c r="B370" s="2">
        <f ca="1">ROUND($D$2+($E$2-$D$2)*RAND(),0)</f>
        <v>2903</v>
      </c>
      <c r="C370" s="2">
        <f ca="1">IF($F$7-IF(RAND()&gt;$C$2,0,B370)&lt;0,0,$F$7-IF(RAND()&gt;$C$2,0,B370))</f>
        <v>1435</v>
      </c>
      <c r="D370" s="2">
        <f ca="1">IF(RAND()&gt;$F$2/100,C370,0)</f>
        <v>1435</v>
      </c>
    </row>
    <row r="371" spans="1:4">
      <c r="A371" s="2">
        <v>361</v>
      </c>
      <c r="B371" s="2">
        <f ca="1">ROUND($D$2+($E$2-$D$2)*RAND(),0)</f>
        <v>2212</v>
      </c>
      <c r="C371" s="2">
        <f ca="1">IF($F$7-IF(RAND()&gt;$C$2,0,B371)&lt;0,0,$F$7-IF(RAND()&gt;$C$2,0,B371))</f>
        <v>2126</v>
      </c>
      <c r="D371" s="2">
        <f ca="1">IF(RAND()&gt;$F$2/100,C371,0)</f>
        <v>2126</v>
      </c>
    </row>
    <row r="372" spans="1:4">
      <c r="A372" s="2">
        <v>362</v>
      </c>
      <c r="B372" s="2">
        <f ca="1">ROUND($D$2+($E$2-$D$2)*RAND(),0)</f>
        <v>2640</v>
      </c>
      <c r="C372" s="2">
        <f ca="1">IF($F$7-IF(RAND()&gt;$C$2,0,B372)&lt;0,0,$F$7-IF(RAND()&gt;$C$2,0,B372))</f>
        <v>1698</v>
      </c>
      <c r="D372" s="2">
        <f ca="1">IF(RAND()&gt;$F$2/100,C372,0)</f>
        <v>0</v>
      </c>
    </row>
    <row r="373" spans="1:4">
      <c r="A373" s="2">
        <v>363</v>
      </c>
      <c r="B373" s="2">
        <f ca="1">ROUND($D$2+($E$2-$D$2)*RAND(),0)</f>
        <v>2851</v>
      </c>
      <c r="C373" s="2">
        <f ca="1">IF($F$7-IF(RAND()&gt;$C$2,0,B373)&lt;0,0,$F$7-IF(RAND()&gt;$C$2,0,B373))</f>
        <v>1487</v>
      </c>
      <c r="D373" s="2">
        <f ca="1">IF(RAND()&gt;$F$2/100,C373,0)</f>
        <v>1487</v>
      </c>
    </row>
    <row r="374" spans="1:4">
      <c r="A374" s="2">
        <v>364</v>
      </c>
      <c r="B374" s="2">
        <f ca="1">ROUND($D$2+($E$2-$D$2)*RAND(),0)</f>
        <v>2494</v>
      </c>
      <c r="C374" s="2">
        <f ca="1">IF($F$7-IF(RAND()&gt;$C$2,0,B374)&lt;0,0,$F$7-IF(RAND()&gt;$C$2,0,B374))</f>
        <v>1844</v>
      </c>
      <c r="D374" s="2">
        <f ca="1">IF(RAND()&gt;$F$2/100,C374,0)</f>
        <v>1844</v>
      </c>
    </row>
    <row r="375" spans="1:4">
      <c r="A375" s="2">
        <v>365</v>
      </c>
      <c r="B375" s="2">
        <f ca="1">ROUND($D$2+($E$2-$D$2)*RAND(),0)</f>
        <v>2216</v>
      </c>
      <c r="C375" s="2">
        <f ca="1">IF($F$7-IF(RAND()&gt;$C$2,0,B375)&lt;0,0,$F$7-IF(RAND()&gt;$C$2,0,B375))</f>
        <v>2122</v>
      </c>
      <c r="D375" s="2">
        <f ca="1">IF(RAND()&gt;$F$2/100,C375,0)</f>
        <v>2122</v>
      </c>
    </row>
    <row r="376" spans="1:4">
      <c r="A376" s="2">
        <v>366</v>
      </c>
      <c r="B376" s="2">
        <f ca="1">ROUND($D$2+($E$2-$D$2)*RAND(),0)</f>
        <v>2981</v>
      </c>
      <c r="C376" s="2">
        <f ca="1">IF($F$7-IF(RAND()&gt;$C$2,0,B376)&lt;0,0,$F$7-IF(RAND()&gt;$C$2,0,B376))</f>
        <v>1357</v>
      </c>
      <c r="D376" s="2">
        <f ca="1">IF(RAND()&gt;$F$2/100,C376,0)</f>
        <v>1357</v>
      </c>
    </row>
    <row r="377" spans="1:4">
      <c r="A377" s="2">
        <v>367</v>
      </c>
      <c r="B377" s="2">
        <f ca="1">ROUND($D$2+($E$2-$D$2)*RAND(),0)</f>
        <v>2152</v>
      </c>
      <c r="C377" s="2">
        <f ca="1">IF($F$7-IF(RAND()&gt;$C$2,0,B377)&lt;0,0,$F$7-IF(RAND()&gt;$C$2,0,B377))</f>
        <v>2186</v>
      </c>
      <c r="D377" s="2">
        <f ca="1">IF(RAND()&gt;$F$2/100,C377,0)</f>
        <v>2186</v>
      </c>
    </row>
    <row r="378" spans="1:4">
      <c r="A378" s="2">
        <v>368</v>
      </c>
      <c r="B378" s="2">
        <f ca="1">ROUND($D$2+($E$2-$D$2)*RAND(),0)</f>
        <v>2339</v>
      </c>
      <c r="C378" s="2">
        <f ca="1">IF($F$7-IF(RAND()&gt;$C$2,0,B378)&lt;0,0,$F$7-IF(RAND()&gt;$C$2,0,B378))</f>
        <v>1999</v>
      </c>
      <c r="D378" s="2">
        <f ca="1">IF(RAND()&gt;$F$2/100,C378,0)</f>
        <v>1999</v>
      </c>
    </row>
    <row r="379" spans="1:4">
      <c r="A379" s="2">
        <v>369</v>
      </c>
      <c r="B379" s="2">
        <f ca="1">ROUND($D$2+($E$2-$D$2)*RAND(),0)</f>
        <v>2055</v>
      </c>
      <c r="C379" s="2">
        <f ca="1">IF($F$7-IF(RAND()&gt;$C$2,0,B379)&lt;0,0,$F$7-IF(RAND()&gt;$C$2,0,B379))</f>
        <v>2283</v>
      </c>
      <c r="D379" s="2">
        <f ca="1">IF(RAND()&gt;$F$2/100,C379,0)</f>
        <v>2283</v>
      </c>
    </row>
    <row r="380" spans="1:4">
      <c r="A380" s="2">
        <v>370</v>
      </c>
      <c r="B380" s="2">
        <f ca="1">ROUND($D$2+($E$2-$D$2)*RAND(),0)</f>
        <v>2935</v>
      </c>
      <c r="C380" s="2">
        <f ca="1">IF($F$7-IF(RAND()&gt;$C$2,0,B380)&lt;0,0,$F$7-IF(RAND()&gt;$C$2,0,B380))</f>
        <v>1403</v>
      </c>
      <c r="D380" s="2">
        <f ca="1">IF(RAND()&gt;$F$2/100,C380,0)</f>
        <v>0</v>
      </c>
    </row>
    <row r="381" spans="1:4">
      <c r="A381" s="2">
        <v>371</v>
      </c>
      <c r="B381" s="2">
        <f ca="1">ROUND($D$2+($E$2-$D$2)*RAND(),0)</f>
        <v>2983</v>
      </c>
      <c r="C381" s="2">
        <f ca="1">IF($F$7-IF(RAND()&gt;$C$2,0,B381)&lt;0,0,$F$7-IF(RAND()&gt;$C$2,0,B381))</f>
        <v>1355</v>
      </c>
      <c r="D381" s="2">
        <f ca="1">IF(RAND()&gt;$F$2/100,C381,0)</f>
        <v>0</v>
      </c>
    </row>
    <row r="382" spans="1:4">
      <c r="A382" s="2">
        <v>372</v>
      </c>
      <c r="B382" s="2">
        <f ca="1">ROUND($D$2+($E$2-$D$2)*RAND(),0)</f>
        <v>2184</v>
      </c>
      <c r="C382" s="2">
        <f ca="1">IF($F$7-IF(RAND()&gt;$C$2,0,B382)&lt;0,0,$F$7-IF(RAND()&gt;$C$2,0,B382))</f>
        <v>2154</v>
      </c>
      <c r="D382" s="2">
        <f ca="1">IF(RAND()&gt;$F$2/100,C382,0)</f>
        <v>2154</v>
      </c>
    </row>
    <row r="383" spans="1:4">
      <c r="A383" s="2">
        <v>373</v>
      </c>
      <c r="B383" s="2">
        <f ca="1">ROUND($D$2+($E$2-$D$2)*RAND(),0)</f>
        <v>2843</v>
      </c>
      <c r="C383" s="2">
        <f ca="1">IF($F$7-IF(RAND()&gt;$C$2,0,B383)&lt;0,0,$F$7-IF(RAND()&gt;$C$2,0,B383))</f>
        <v>1495</v>
      </c>
      <c r="D383" s="2">
        <f ca="1">IF(RAND()&gt;$F$2/100,C383,0)</f>
        <v>1495</v>
      </c>
    </row>
    <row r="384" spans="1:4">
      <c r="A384" s="2">
        <v>374</v>
      </c>
      <c r="B384" s="2">
        <f ca="1">ROUND($D$2+($E$2-$D$2)*RAND(),0)</f>
        <v>2876</v>
      </c>
      <c r="C384" s="2">
        <f ca="1">IF($F$7-IF(RAND()&gt;$C$2,0,B384)&lt;0,0,$F$7-IF(RAND()&gt;$C$2,0,B384))</f>
        <v>1462</v>
      </c>
      <c r="D384" s="2">
        <f ca="1">IF(RAND()&gt;$F$2/100,C384,0)</f>
        <v>1462</v>
      </c>
    </row>
    <row r="385" spans="1:4">
      <c r="A385" s="2">
        <v>375</v>
      </c>
      <c r="B385" s="2">
        <f ca="1">ROUND($D$2+($E$2-$D$2)*RAND(),0)</f>
        <v>2403</v>
      </c>
      <c r="C385" s="2">
        <f ca="1">IF($F$7-IF(RAND()&gt;$C$2,0,B385)&lt;0,0,$F$7-IF(RAND()&gt;$C$2,0,B385))</f>
        <v>1935</v>
      </c>
      <c r="D385" s="2">
        <f ca="1">IF(RAND()&gt;$F$2/100,C385,0)</f>
        <v>1935</v>
      </c>
    </row>
    <row r="386" spans="1:4">
      <c r="A386" s="2">
        <v>376</v>
      </c>
      <c r="B386" s="2">
        <f ca="1">ROUND($D$2+($E$2-$D$2)*RAND(),0)</f>
        <v>2639</v>
      </c>
      <c r="C386" s="2">
        <f ca="1">IF($F$7-IF(RAND()&gt;$C$2,0,B386)&lt;0,0,$F$7-IF(RAND()&gt;$C$2,0,B386))</f>
        <v>1699</v>
      </c>
      <c r="D386" s="2">
        <f ca="1">IF(RAND()&gt;$F$2/100,C386,0)</f>
        <v>1699</v>
      </c>
    </row>
    <row r="387" spans="1:4">
      <c r="A387" s="2">
        <v>377</v>
      </c>
      <c r="B387" s="2">
        <f ca="1">ROUND($D$2+($E$2-$D$2)*RAND(),0)</f>
        <v>2063</v>
      </c>
      <c r="C387" s="2">
        <f ca="1">IF($F$7-IF(RAND()&gt;$C$2,0,B387)&lt;0,0,$F$7-IF(RAND()&gt;$C$2,0,B387))</f>
        <v>2275</v>
      </c>
      <c r="D387" s="2">
        <f ca="1">IF(RAND()&gt;$F$2/100,C387,0)</f>
        <v>0</v>
      </c>
    </row>
    <row r="388" spans="1:4">
      <c r="A388" s="2">
        <v>378</v>
      </c>
      <c r="B388" s="2">
        <f ca="1">ROUND($D$2+($E$2-$D$2)*RAND(),0)</f>
        <v>2916</v>
      </c>
      <c r="C388" s="2">
        <f ca="1">IF($F$7-IF(RAND()&gt;$C$2,0,B388)&lt;0,0,$F$7-IF(RAND()&gt;$C$2,0,B388))</f>
        <v>1422</v>
      </c>
      <c r="D388" s="2">
        <f ca="1">IF(RAND()&gt;$F$2/100,C388,0)</f>
        <v>1422</v>
      </c>
    </row>
    <row r="389" spans="1:4">
      <c r="A389" s="2">
        <v>379</v>
      </c>
      <c r="B389" s="2">
        <f ca="1">ROUND($D$2+($E$2-$D$2)*RAND(),0)</f>
        <v>2317</v>
      </c>
      <c r="C389" s="2">
        <f ca="1">IF($F$7-IF(RAND()&gt;$C$2,0,B389)&lt;0,0,$F$7-IF(RAND()&gt;$C$2,0,B389))</f>
        <v>2021</v>
      </c>
      <c r="D389" s="2">
        <f ca="1">IF(RAND()&gt;$F$2/100,C389,0)</f>
        <v>0</v>
      </c>
    </row>
    <row r="390" spans="1:4">
      <c r="A390" s="2">
        <v>380</v>
      </c>
      <c r="B390" s="2">
        <f ca="1">ROUND($D$2+($E$2-$D$2)*RAND(),0)</f>
        <v>2983</v>
      </c>
      <c r="C390" s="2">
        <f ca="1">IF($F$7-IF(RAND()&gt;$C$2,0,B390)&lt;0,0,$F$7-IF(RAND()&gt;$C$2,0,B390))</f>
        <v>1355</v>
      </c>
      <c r="D390" s="2">
        <f ca="1">IF(RAND()&gt;$F$2/100,C390,0)</f>
        <v>1355</v>
      </c>
    </row>
    <row r="391" spans="1:4">
      <c r="A391" s="2">
        <v>381</v>
      </c>
      <c r="B391" s="2">
        <f ca="1">ROUND($D$2+($E$2-$D$2)*RAND(),0)</f>
        <v>2447</v>
      </c>
      <c r="C391" s="2">
        <f ca="1">IF($F$7-IF(RAND()&gt;$C$2,0,B391)&lt;0,0,$F$7-IF(RAND()&gt;$C$2,0,B391))</f>
        <v>1891</v>
      </c>
      <c r="D391" s="2">
        <f ca="1">IF(RAND()&gt;$F$2/100,C391,0)</f>
        <v>1891</v>
      </c>
    </row>
    <row r="392" spans="1:4">
      <c r="A392" s="2">
        <v>382</v>
      </c>
      <c r="B392" s="2">
        <f ca="1">ROUND($D$2+($E$2-$D$2)*RAND(),0)</f>
        <v>2505</v>
      </c>
      <c r="C392" s="2">
        <f ca="1">IF($F$7-IF(RAND()&gt;$C$2,0,B392)&lt;0,0,$F$7-IF(RAND()&gt;$C$2,0,B392))</f>
        <v>1833</v>
      </c>
      <c r="D392" s="2">
        <f ca="1">IF(RAND()&gt;$F$2/100,C392,0)</f>
        <v>1833</v>
      </c>
    </row>
    <row r="393" spans="1:4">
      <c r="A393" s="2">
        <v>383</v>
      </c>
      <c r="B393" s="2">
        <f ca="1">ROUND($D$2+($E$2-$D$2)*RAND(),0)</f>
        <v>2309</v>
      </c>
      <c r="C393" s="2">
        <f ca="1">IF($F$7-IF(RAND()&gt;$C$2,0,B393)&lt;0,0,$F$7-IF(RAND()&gt;$C$2,0,B393))</f>
        <v>2029</v>
      </c>
      <c r="D393" s="2">
        <f ca="1">IF(RAND()&gt;$F$2/100,C393,0)</f>
        <v>2029</v>
      </c>
    </row>
    <row r="394" spans="1:4">
      <c r="A394" s="2">
        <v>384</v>
      </c>
      <c r="B394" s="2">
        <f ca="1">ROUND($D$2+($E$2-$D$2)*RAND(),0)</f>
        <v>2596</v>
      </c>
      <c r="C394" s="2">
        <f ca="1">IF($F$7-IF(RAND()&gt;$C$2,0,B394)&lt;0,0,$F$7-IF(RAND()&gt;$C$2,0,B394))</f>
        <v>1742</v>
      </c>
      <c r="D394" s="2">
        <f ca="1">IF(RAND()&gt;$F$2/100,C394,0)</f>
        <v>0</v>
      </c>
    </row>
    <row r="395" spans="1:4">
      <c r="A395" s="2">
        <v>385</v>
      </c>
      <c r="B395" s="2">
        <f ca="1">ROUND($D$2+($E$2-$D$2)*RAND(),0)</f>
        <v>2279</v>
      </c>
      <c r="C395" s="2">
        <f ca="1">IF($F$7-IF(RAND()&gt;$C$2,0,B395)&lt;0,0,$F$7-IF(RAND()&gt;$C$2,0,B395))</f>
        <v>2059</v>
      </c>
      <c r="D395" s="2">
        <f ca="1">IF(RAND()&gt;$F$2/100,C395,0)</f>
        <v>2059</v>
      </c>
    </row>
    <row r="396" spans="1:4">
      <c r="A396" s="2">
        <v>386</v>
      </c>
      <c r="B396" s="2">
        <f ca="1">ROUND($D$2+($E$2-$D$2)*RAND(),0)</f>
        <v>2316</v>
      </c>
      <c r="C396" s="2">
        <f ca="1">IF($F$7-IF(RAND()&gt;$C$2,0,B396)&lt;0,0,$F$7-IF(RAND()&gt;$C$2,0,B396))</f>
        <v>2022</v>
      </c>
      <c r="D396" s="2">
        <f ca="1">IF(RAND()&gt;$F$2/100,C396,0)</f>
        <v>2022</v>
      </c>
    </row>
    <row r="397" spans="1:4">
      <c r="A397" s="2">
        <v>387</v>
      </c>
      <c r="B397" s="2">
        <f ca="1">ROUND($D$2+($E$2-$D$2)*RAND(),0)</f>
        <v>2672</v>
      </c>
      <c r="C397" s="2">
        <f ca="1">IF($F$7-IF(RAND()&gt;$C$2,0,B397)&lt;0,0,$F$7-IF(RAND()&gt;$C$2,0,B397))</f>
        <v>1666</v>
      </c>
      <c r="D397" s="2">
        <f ca="1">IF(RAND()&gt;$F$2/100,C397,0)</f>
        <v>1666</v>
      </c>
    </row>
    <row r="398" spans="1:4">
      <c r="A398" s="2">
        <v>388</v>
      </c>
      <c r="B398" s="2">
        <f ca="1">ROUND($D$2+($E$2-$D$2)*RAND(),0)</f>
        <v>2163</v>
      </c>
      <c r="C398" s="2">
        <f ca="1">IF($F$7-IF(RAND()&gt;$C$2,0,B398)&lt;0,0,$F$7-IF(RAND()&gt;$C$2,0,B398))</f>
        <v>2175</v>
      </c>
      <c r="D398" s="2">
        <f ca="1">IF(RAND()&gt;$F$2/100,C398,0)</f>
        <v>0</v>
      </c>
    </row>
    <row r="399" spans="1:4">
      <c r="A399" s="2">
        <v>389</v>
      </c>
      <c r="B399" s="2">
        <f ca="1">ROUND($D$2+($E$2-$D$2)*RAND(),0)</f>
        <v>2025</v>
      </c>
      <c r="C399" s="2">
        <f ca="1">IF($F$7-IF(RAND()&gt;$C$2,0,B399)&lt;0,0,$F$7-IF(RAND()&gt;$C$2,0,B399))</f>
        <v>2313</v>
      </c>
      <c r="D399" s="2">
        <f ca="1">IF(RAND()&gt;$F$2/100,C399,0)</f>
        <v>2313</v>
      </c>
    </row>
    <row r="400" spans="1:4">
      <c r="A400" s="2">
        <v>390</v>
      </c>
      <c r="B400" s="2">
        <f ca="1">ROUND($D$2+($E$2-$D$2)*RAND(),0)</f>
        <v>2614</v>
      </c>
      <c r="C400" s="2">
        <f ca="1">IF($F$7-IF(RAND()&gt;$C$2,0,B400)&lt;0,0,$F$7-IF(RAND()&gt;$C$2,0,B400))</f>
        <v>1724</v>
      </c>
      <c r="D400" s="2">
        <f ca="1">IF(RAND()&gt;$F$2/100,C400,0)</f>
        <v>1724</v>
      </c>
    </row>
    <row r="401" spans="1:4">
      <c r="A401" s="2">
        <v>391</v>
      </c>
      <c r="B401" s="2">
        <f ca="1">ROUND($D$2+($E$2-$D$2)*RAND(),0)</f>
        <v>2338</v>
      </c>
      <c r="C401" s="2">
        <f ca="1">IF($F$7-IF(RAND()&gt;$C$2,0,B401)&lt;0,0,$F$7-IF(RAND()&gt;$C$2,0,B401))</f>
        <v>2000</v>
      </c>
      <c r="D401" s="2">
        <f ca="1">IF(RAND()&gt;$F$2/100,C401,0)</f>
        <v>2000</v>
      </c>
    </row>
    <row r="402" spans="1:4">
      <c r="A402" s="2">
        <v>392</v>
      </c>
      <c r="B402" s="2">
        <f ca="1">ROUND($D$2+($E$2-$D$2)*RAND(),0)</f>
        <v>2630</v>
      </c>
      <c r="C402" s="2">
        <f ca="1">IF($F$7-IF(RAND()&gt;$C$2,0,B402)&lt;0,0,$F$7-IF(RAND()&gt;$C$2,0,B402))</f>
        <v>1708</v>
      </c>
      <c r="D402" s="2">
        <f ca="1">IF(RAND()&gt;$F$2/100,C402,0)</f>
        <v>1708</v>
      </c>
    </row>
    <row r="403" spans="1:4">
      <c r="A403" s="2">
        <v>393</v>
      </c>
      <c r="B403" s="2">
        <f ca="1">ROUND($D$2+($E$2-$D$2)*RAND(),0)</f>
        <v>2643</v>
      </c>
      <c r="C403" s="2">
        <f ca="1">IF($F$7-IF(RAND()&gt;$C$2,0,B403)&lt;0,0,$F$7-IF(RAND()&gt;$C$2,0,B403))</f>
        <v>1695</v>
      </c>
      <c r="D403" s="2">
        <f ca="1">IF(RAND()&gt;$F$2/100,C403,0)</f>
        <v>0</v>
      </c>
    </row>
    <row r="404" spans="1:4">
      <c r="A404" s="2">
        <v>394</v>
      </c>
      <c r="B404" s="2">
        <f ca="1">ROUND($D$2+($E$2-$D$2)*RAND(),0)</f>
        <v>2719</v>
      </c>
      <c r="C404" s="2">
        <f ca="1">IF($F$7-IF(RAND()&gt;$C$2,0,B404)&lt;0,0,$F$7-IF(RAND()&gt;$C$2,0,B404))</f>
        <v>1619</v>
      </c>
      <c r="D404" s="2">
        <f ca="1">IF(RAND()&gt;$F$2/100,C404,0)</f>
        <v>0</v>
      </c>
    </row>
    <row r="405" spans="1:4">
      <c r="A405" s="2">
        <v>395</v>
      </c>
      <c r="B405" s="2">
        <f ca="1">ROUND($D$2+($E$2-$D$2)*RAND(),0)</f>
        <v>2821</v>
      </c>
      <c r="C405" s="2">
        <f ca="1">IF($F$7-IF(RAND()&gt;$C$2,0,B405)&lt;0,0,$F$7-IF(RAND()&gt;$C$2,0,B405))</f>
        <v>1517</v>
      </c>
      <c r="D405" s="2">
        <f ca="1">IF(RAND()&gt;$F$2/100,C405,0)</f>
        <v>1517</v>
      </c>
    </row>
    <row r="406" spans="1:4">
      <c r="A406" s="2">
        <v>396</v>
      </c>
      <c r="B406" s="2">
        <f ca="1">ROUND($D$2+($E$2-$D$2)*RAND(),0)</f>
        <v>2339</v>
      </c>
      <c r="C406" s="2">
        <f ca="1">IF($F$7-IF(RAND()&gt;$C$2,0,B406)&lt;0,0,$F$7-IF(RAND()&gt;$C$2,0,B406))</f>
        <v>1999</v>
      </c>
      <c r="D406" s="2">
        <f ca="1">IF(RAND()&gt;$F$2/100,C406,0)</f>
        <v>1999</v>
      </c>
    </row>
    <row r="407" spans="1:4">
      <c r="A407" s="2">
        <v>397</v>
      </c>
      <c r="B407" s="2">
        <f ca="1">ROUND($D$2+($E$2-$D$2)*RAND(),0)</f>
        <v>2169</v>
      </c>
      <c r="C407" s="2">
        <f ca="1">IF($F$7-IF(RAND()&gt;$C$2,0,B407)&lt;0,0,$F$7-IF(RAND()&gt;$C$2,0,B407))</f>
        <v>2169</v>
      </c>
      <c r="D407" s="2">
        <f ca="1">IF(RAND()&gt;$F$2/100,C407,0)</f>
        <v>2169</v>
      </c>
    </row>
    <row r="408" spans="1:4">
      <c r="A408" s="2">
        <v>398</v>
      </c>
      <c r="B408" s="2">
        <f ca="1">ROUND($D$2+($E$2-$D$2)*RAND(),0)</f>
        <v>2575</v>
      </c>
      <c r="C408" s="2">
        <f ca="1">IF($F$7-IF(RAND()&gt;$C$2,0,B408)&lt;0,0,$F$7-IF(RAND()&gt;$C$2,0,B408))</f>
        <v>1763</v>
      </c>
      <c r="D408" s="2">
        <f ca="1">IF(RAND()&gt;$F$2/100,C408,0)</f>
        <v>1763</v>
      </c>
    </row>
    <row r="409" spans="1:4">
      <c r="A409" s="2">
        <v>399</v>
      </c>
      <c r="B409" s="2">
        <f ca="1">ROUND($D$2+($E$2-$D$2)*RAND(),0)</f>
        <v>2603</v>
      </c>
      <c r="C409" s="2">
        <f ca="1">IF($F$7-IF(RAND()&gt;$C$2,0,B409)&lt;0,0,$F$7-IF(RAND()&gt;$C$2,0,B409))</f>
        <v>1735</v>
      </c>
      <c r="D409" s="2">
        <f ca="1">IF(RAND()&gt;$F$2/100,C409,0)</f>
        <v>1735</v>
      </c>
    </row>
    <row r="410" spans="1:4">
      <c r="A410" s="2">
        <v>400</v>
      </c>
      <c r="B410" s="2">
        <f ca="1">ROUND($D$2+($E$2-$D$2)*RAND(),0)</f>
        <v>2965</v>
      </c>
      <c r="C410" s="2">
        <f ca="1">IF($F$7-IF(RAND()&gt;$C$2,0,B410)&lt;0,0,$F$7-IF(RAND()&gt;$C$2,0,B410))</f>
        <v>1373</v>
      </c>
      <c r="D410" s="2">
        <f ca="1">IF(RAND()&gt;$F$2/100,C410,0)</f>
        <v>1373</v>
      </c>
    </row>
    <row r="411" spans="1:4">
      <c r="A411" s="2">
        <v>401</v>
      </c>
      <c r="B411" s="2">
        <f ca="1">ROUND($D$2+($E$2-$D$2)*RAND(),0)</f>
        <v>2052</v>
      </c>
      <c r="C411" s="2">
        <f ca="1">IF($F$7-IF(RAND()&gt;$C$2,0,B411)&lt;0,0,$F$7-IF(RAND()&gt;$C$2,0,B411))</f>
        <v>2286</v>
      </c>
      <c r="D411" s="2">
        <f ca="1">IF(RAND()&gt;$F$2/100,C411,0)</f>
        <v>2286</v>
      </c>
    </row>
    <row r="412" spans="1:4">
      <c r="A412" s="2">
        <v>402</v>
      </c>
      <c r="B412" s="2">
        <f ca="1">ROUND($D$2+($E$2-$D$2)*RAND(),0)</f>
        <v>2140</v>
      </c>
      <c r="C412" s="2">
        <f ca="1">IF($F$7-IF(RAND()&gt;$C$2,0,B412)&lt;0,0,$F$7-IF(RAND()&gt;$C$2,0,B412))</f>
        <v>2198</v>
      </c>
      <c r="D412" s="2">
        <f ca="1">IF(RAND()&gt;$F$2/100,C412,0)</f>
        <v>0</v>
      </c>
    </row>
    <row r="413" spans="1:4">
      <c r="A413" s="2">
        <v>403</v>
      </c>
      <c r="B413" s="2">
        <f ca="1">ROUND($D$2+($E$2-$D$2)*RAND(),0)</f>
        <v>2001</v>
      </c>
      <c r="C413" s="2">
        <f ca="1">IF($F$7-IF(RAND()&gt;$C$2,0,B413)&lt;0,0,$F$7-IF(RAND()&gt;$C$2,0,B413))</f>
        <v>2337</v>
      </c>
      <c r="D413" s="2">
        <f ca="1">IF(RAND()&gt;$F$2/100,C413,0)</f>
        <v>2337</v>
      </c>
    </row>
    <row r="414" spans="1:4">
      <c r="A414" s="2">
        <v>404</v>
      </c>
      <c r="B414" s="2">
        <f ca="1">ROUND($D$2+($E$2-$D$2)*RAND(),0)</f>
        <v>2343</v>
      </c>
      <c r="C414" s="2">
        <f ca="1">IF($F$7-IF(RAND()&gt;$C$2,0,B414)&lt;0,0,$F$7-IF(RAND()&gt;$C$2,0,B414))</f>
        <v>1995</v>
      </c>
      <c r="D414" s="2">
        <f ca="1">IF(RAND()&gt;$F$2/100,C414,0)</f>
        <v>0</v>
      </c>
    </row>
    <row r="415" spans="1:4">
      <c r="A415" s="2">
        <v>405</v>
      </c>
      <c r="B415" s="2">
        <f ca="1">ROUND($D$2+($E$2-$D$2)*RAND(),0)</f>
        <v>2681</v>
      </c>
      <c r="C415" s="2">
        <f ca="1">IF($F$7-IF(RAND()&gt;$C$2,0,B415)&lt;0,0,$F$7-IF(RAND()&gt;$C$2,0,B415))</f>
        <v>1657</v>
      </c>
      <c r="D415" s="2">
        <f ca="1">IF(RAND()&gt;$F$2/100,C415,0)</f>
        <v>1657</v>
      </c>
    </row>
    <row r="416" spans="1:4">
      <c r="A416" s="2">
        <v>406</v>
      </c>
      <c r="B416" s="2">
        <f ca="1">ROUND($D$2+($E$2-$D$2)*RAND(),0)</f>
        <v>2823</v>
      </c>
      <c r="C416" s="2">
        <f ca="1">IF($F$7-IF(RAND()&gt;$C$2,0,B416)&lt;0,0,$F$7-IF(RAND()&gt;$C$2,0,B416))</f>
        <v>1515</v>
      </c>
      <c r="D416" s="2">
        <f ca="1">IF(RAND()&gt;$F$2/100,C416,0)</f>
        <v>1515</v>
      </c>
    </row>
    <row r="417" spans="1:4">
      <c r="A417" s="2">
        <v>407</v>
      </c>
      <c r="B417" s="2">
        <f ca="1">ROUND($D$2+($E$2-$D$2)*RAND(),0)</f>
        <v>2569</v>
      </c>
      <c r="C417" s="2">
        <f ca="1">IF($F$7-IF(RAND()&gt;$C$2,0,B417)&lt;0,0,$F$7-IF(RAND()&gt;$C$2,0,B417))</f>
        <v>1769</v>
      </c>
      <c r="D417" s="2">
        <f ca="1">IF(RAND()&gt;$F$2/100,C417,0)</f>
        <v>1769</v>
      </c>
    </row>
    <row r="418" spans="1:4">
      <c r="A418" s="2">
        <v>408</v>
      </c>
      <c r="B418" s="2">
        <f ca="1">ROUND($D$2+($E$2-$D$2)*RAND(),0)</f>
        <v>2794</v>
      </c>
      <c r="C418" s="2">
        <f ca="1">IF($F$7-IF(RAND()&gt;$C$2,0,B418)&lt;0,0,$F$7-IF(RAND()&gt;$C$2,0,B418))</f>
        <v>1544</v>
      </c>
      <c r="D418" s="2">
        <f ca="1">IF(RAND()&gt;$F$2/100,C418,0)</f>
        <v>1544</v>
      </c>
    </row>
    <row r="419" spans="1:4">
      <c r="A419" s="2">
        <v>409</v>
      </c>
      <c r="B419" s="2">
        <f ca="1">ROUND($D$2+($E$2-$D$2)*RAND(),0)</f>
        <v>2380</v>
      </c>
      <c r="C419" s="2">
        <f ca="1">IF($F$7-IF(RAND()&gt;$C$2,0,B419)&lt;0,0,$F$7-IF(RAND()&gt;$C$2,0,B419))</f>
        <v>1958</v>
      </c>
      <c r="D419" s="2">
        <f ca="1">IF(RAND()&gt;$F$2/100,C419,0)</f>
        <v>1958</v>
      </c>
    </row>
    <row r="420" spans="1:4">
      <c r="A420" s="2">
        <v>410</v>
      </c>
      <c r="B420" s="2">
        <f ca="1">ROUND($D$2+($E$2-$D$2)*RAND(),0)</f>
        <v>2568</v>
      </c>
      <c r="C420" s="2">
        <f ca="1">IF($F$7-IF(RAND()&gt;$C$2,0,B420)&lt;0,0,$F$7-IF(RAND()&gt;$C$2,0,B420))</f>
        <v>1770</v>
      </c>
      <c r="D420" s="2">
        <f ca="1">IF(RAND()&gt;$F$2/100,C420,0)</f>
        <v>0</v>
      </c>
    </row>
    <row r="421" spans="1:4">
      <c r="A421" s="2">
        <v>411</v>
      </c>
      <c r="B421" s="2">
        <f ca="1">ROUND($D$2+($E$2-$D$2)*RAND(),0)</f>
        <v>2756</v>
      </c>
      <c r="C421" s="2">
        <f ca="1">IF($F$7-IF(RAND()&gt;$C$2,0,B421)&lt;0,0,$F$7-IF(RAND()&gt;$C$2,0,B421))</f>
        <v>1582</v>
      </c>
      <c r="D421" s="2">
        <f ca="1">IF(RAND()&gt;$F$2/100,C421,0)</f>
        <v>1582</v>
      </c>
    </row>
    <row r="422" spans="1:4">
      <c r="A422" s="2">
        <v>412</v>
      </c>
      <c r="B422" s="2">
        <f ca="1">ROUND($D$2+($E$2-$D$2)*RAND(),0)</f>
        <v>2350</v>
      </c>
      <c r="C422" s="2">
        <f ca="1">IF($F$7-IF(RAND()&gt;$C$2,0,B422)&lt;0,0,$F$7-IF(RAND()&gt;$C$2,0,B422))</f>
        <v>1988</v>
      </c>
      <c r="D422" s="2">
        <f ca="1">IF(RAND()&gt;$F$2/100,C422,0)</f>
        <v>1988</v>
      </c>
    </row>
    <row r="423" spans="1:4">
      <c r="A423" s="2">
        <v>413</v>
      </c>
      <c r="B423" s="2">
        <f ca="1">ROUND($D$2+($E$2-$D$2)*RAND(),0)</f>
        <v>2881</v>
      </c>
      <c r="C423" s="2">
        <f ca="1">IF($F$7-IF(RAND()&gt;$C$2,0,B423)&lt;0,0,$F$7-IF(RAND()&gt;$C$2,0,B423))</f>
        <v>1457</v>
      </c>
      <c r="D423" s="2">
        <f ca="1">IF(RAND()&gt;$F$2/100,C423,0)</f>
        <v>1457</v>
      </c>
    </row>
    <row r="424" spans="1:4">
      <c r="A424" s="2">
        <v>414</v>
      </c>
      <c r="B424" s="2">
        <f ca="1">ROUND($D$2+($E$2-$D$2)*RAND(),0)</f>
        <v>2419</v>
      </c>
      <c r="C424" s="2">
        <f ca="1">IF($F$7-IF(RAND()&gt;$C$2,0,B424)&lt;0,0,$F$7-IF(RAND()&gt;$C$2,0,B424))</f>
        <v>1919</v>
      </c>
      <c r="D424" s="2">
        <f ca="1">IF(RAND()&gt;$F$2/100,C424,0)</f>
        <v>1919</v>
      </c>
    </row>
    <row r="425" spans="1:4">
      <c r="A425" s="2">
        <v>415</v>
      </c>
      <c r="B425" s="2">
        <f ca="1">ROUND($D$2+($E$2-$D$2)*RAND(),0)</f>
        <v>2155</v>
      </c>
      <c r="C425" s="2">
        <f ca="1">IF($F$7-IF(RAND()&gt;$C$2,0,B425)&lt;0,0,$F$7-IF(RAND()&gt;$C$2,0,B425))</f>
        <v>2183</v>
      </c>
      <c r="D425" s="2">
        <f ca="1">IF(RAND()&gt;$F$2/100,C425,0)</f>
        <v>2183</v>
      </c>
    </row>
    <row r="426" spans="1:4">
      <c r="A426" s="2">
        <v>416</v>
      </c>
      <c r="B426" s="2">
        <f ca="1">ROUND($D$2+($E$2-$D$2)*RAND(),0)</f>
        <v>2370</v>
      </c>
      <c r="C426" s="2">
        <f ca="1">IF($F$7-IF(RAND()&gt;$C$2,0,B426)&lt;0,0,$F$7-IF(RAND()&gt;$C$2,0,B426))</f>
        <v>1968</v>
      </c>
      <c r="D426" s="2">
        <f ca="1">IF(RAND()&gt;$F$2/100,C426,0)</f>
        <v>0</v>
      </c>
    </row>
    <row r="427" spans="1:4">
      <c r="A427" s="2">
        <v>417</v>
      </c>
      <c r="B427" s="2">
        <f ca="1">ROUND($D$2+($E$2-$D$2)*RAND(),0)</f>
        <v>2186</v>
      </c>
      <c r="C427" s="2">
        <f ca="1">IF($F$7-IF(RAND()&gt;$C$2,0,B427)&lt;0,0,$F$7-IF(RAND()&gt;$C$2,0,B427))</f>
        <v>2152</v>
      </c>
      <c r="D427" s="2">
        <f ca="1">IF(RAND()&gt;$F$2/100,C427,0)</f>
        <v>0</v>
      </c>
    </row>
    <row r="428" spans="1:4">
      <c r="A428" s="2">
        <v>418</v>
      </c>
      <c r="B428" s="2">
        <f ca="1">ROUND($D$2+($E$2-$D$2)*RAND(),0)</f>
        <v>2981</v>
      </c>
      <c r="C428" s="2">
        <f ca="1">IF($F$7-IF(RAND()&gt;$C$2,0,B428)&lt;0,0,$F$7-IF(RAND()&gt;$C$2,0,B428))</f>
        <v>1357</v>
      </c>
      <c r="D428" s="2">
        <f ca="1">IF(RAND()&gt;$F$2/100,C428,0)</f>
        <v>1357</v>
      </c>
    </row>
    <row r="429" spans="1:4">
      <c r="A429" s="2">
        <v>419</v>
      </c>
      <c r="B429" s="2">
        <f ca="1">ROUND($D$2+($E$2-$D$2)*RAND(),0)</f>
        <v>2907</v>
      </c>
      <c r="C429" s="2">
        <f ca="1">IF($F$7-IF(RAND()&gt;$C$2,0,B429)&lt;0,0,$F$7-IF(RAND()&gt;$C$2,0,B429))</f>
        <v>1431</v>
      </c>
      <c r="D429" s="2">
        <f ca="1">IF(RAND()&gt;$F$2/100,C429,0)</f>
        <v>1431</v>
      </c>
    </row>
    <row r="430" spans="1:4">
      <c r="A430" s="2">
        <v>420</v>
      </c>
      <c r="B430" s="2">
        <f ca="1">ROUND($D$2+($E$2-$D$2)*RAND(),0)</f>
        <v>2352</v>
      </c>
      <c r="C430" s="2">
        <f ca="1">IF($F$7-IF(RAND()&gt;$C$2,0,B430)&lt;0,0,$F$7-IF(RAND()&gt;$C$2,0,B430))</f>
        <v>1986</v>
      </c>
      <c r="D430" s="2">
        <f ca="1">IF(RAND()&gt;$F$2/100,C430,0)</f>
        <v>0</v>
      </c>
    </row>
    <row r="431" spans="1:4">
      <c r="A431" s="2">
        <v>421</v>
      </c>
      <c r="B431" s="2">
        <f ca="1">ROUND($D$2+($E$2-$D$2)*RAND(),0)</f>
        <v>2466</v>
      </c>
      <c r="C431" s="2">
        <f ca="1">IF($F$7-IF(RAND()&gt;$C$2,0,B431)&lt;0,0,$F$7-IF(RAND()&gt;$C$2,0,B431))</f>
        <v>1872</v>
      </c>
      <c r="D431" s="2">
        <f ca="1">IF(RAND()&gt;$F$2/100,C431,0)</f>
        <v>0</v>
      </c>
    </row>
    <row r="432" spans="1:4">
      <c r="A432" s="2">
        <v>422</v>
      </c>
      <c r="B432" s="2">
        <f ca="1">ROUND($D$2+($E$2-$D$2)*RAND(),0)</f>
        <v>2386</v>
      </c>
      <c r="C432" s="2">
        <f ca="1">IF($F$7-IF(RAND()&gt;$C$2,0,B432)&lt;0,0,$F$7-IF(RAND()&gt;$C$2,0,B432))</f>
        <v>1952</v>
      </c>
      <c r="D432" s="2">
        <f ca="1">IF(RAND()&gt;$F$2/100,C432,0)</f>
        <v>1952</v>
      </c>
    </row>
    <row r="433" spans="1:4">
      <c r="A433" s="2">
        <v>423</v>
      </c>
      <c r="B433" s="2">
        <f ca="1">ROUND($D$2+($E$2-$D$2)*RAND(),0)</f>
        <v>2296</v>
      </c>
      <c r="C433" s="2">
        <f ca="1">IF($F$7-IF(RAND()&gt;$C$2,0,B433)&lt;0,0,$F$7-IF(RAND()&gt;$C$2,0,B433))</f>
        <v>2042</v>
      </c>
      <c r="D433" s="2">
        <f ca="1">IF(RAND()&gt;$F$2/100,C433,0)</f>
        <v>0</v>
      </c>
    </row>
    <row r="434" spans="1:4">
      <c r="A434" s="2">
        <v>424</v>
      </c>
      <c r="B434" s="2">
        <f ca="1">ROUND($D$2+($E$2-$D$2)*RAND(),0)</f>
        <v>2189</v>
      </c>
      <c r="C434" s="2">
        <f ca="1">IF($F$7-IF(RAND()&gt;$C$2,0,B434)&lt;0,0,$F$7-IF(RAND()&gt;$C$2,0,B434))</f>
        <v>2149</v>
      </c>
      <c r="D434" s="2">
        <f ca="1">IF(RAND()&gt;$F$2/100,C434,0)</f>
        <v>2149</v>
      </c>
    </row>
    <row r="435" spans="1:4">
      <c r="A435" s="2">
        <v>425</v>
      </c>
      <c r="B435" s="2">
        <f ca="1">ROUND($D$2+($E$2-$D$2)*RAND(),0)</f>
        <v>2547</v>
      </c>
      <c r="C435" s="2">
        <f ca="1">IF($F$7-IF(RAND()&gt;$C$2,0,B435)&lt;0,0,$F$7-IF(RAND()&gt;$C$2,0,B435))</f>
        <v>1791</v>
      </c>
      <c r="D435" s="2">
        <f ca="1">IF(RAND()&gt;$F$2/100,C435,0)</f>
        <v>1791</v>
      </c>
    </row>
    <row r="436" spans="1:4">
      <c r="A436" s="2">
        <v>426</v>
      </c>
      <c r="B436" s="2">
        <f ca="1">ROUND($D$2+($E$2-$D$2)*RAND(),0)</f>
        <v>2576</v>
      </c>
      <c r="C436" s="2">
        <f ca="1">IF($F$7-IF(RAND()&gt;$C$2,0,B436)&lt;0,0,$F$7-IF(RAND()&gt;$C$2,0,B436))</f>
        <v>1762</v>
      </c>
      <c r="D436" s="2">
        <f ca="1">IF(RAND()&gt;$F$2/100,C436,0)</f>
        <v>1762</v>
      </c>
    </row>
    <row r="437" spans="1:4">
      <c r="A437" s="2">
        <v>427</v>
      </c>
      <c r="B437" s="2">
        <f ca="1">ROUND($D$2+($E$2-$D$2)*RAND(),0)</f>
        <v>2760</v>
      </c>
      <c r="C437" s="2">
        <f ca="1">IF($F$7-IF(RAND()&gt;$C$2,0,B437)&lt;0,0,$F$7-IF(RAND()&gt;$C$2,0,B437))</f>
        <v>1578</v>
      </c>
      <c r="D437" s="2">
        <f ca="1">IF(RAND()&gt;$F$2/100,C437,0)</f>
        <v>0</v>
      </c>
    </row>
    <row r="438" spans="1:4">
      <c r="A438" s="2">
        <v>428</v>
      </c>
      <c r="B438" s="2">
        <f ca="1">ROUND($D$2+($E$2-$D$2)*RAND(),0)</f>
        <v>2726</v>
      </c>
      <c r="C438" s="2">
        <f ca="1">IF($F$7-IF(RAND()&gt;$C$2,0,B438)&lt;0,0,$F$7-IF(RAND()&gt;$C$2,0,B438))</f>
        <v>1612</v>
      </c>
      <c r="D438" s="2">
        <f ca="1">IF(RAND()&gt;$F$2/100,C438,0)</f>
        <v>0</v>
      </c>
    </row>
    <row r="439" spans="1:4">
      <c r="A439" s="2">
        <v>429</v>
      </c>
      <c r="B439" s="2">
        <f ca="1">ROUND($D$2+($E$2-$D$2)*RAND(),0)</f>
        <v>2649</v>
      </c>
      <c r="C439" s="2">
        <f ca="1">IF($F$7-IF(RAND()&gt;$C$2,0,B439)&lt;0,0,$F$7-IF(RAND()&gt;$C$2,0,B439))</f>
        <v>1689</v>
      </c>
      <c r="D439" s="2">
        <f ca="1">IF(RAND()&gt;$F$2/100,C439,0)</f>
        <v>1689</v>
      </c>
    </row>
    <row r="440" spans="1:4">
      <c r="A440" s="2">
        <v>430</v>
      </c>
      <c r="B440" s="2">
        <f ca="1">ROUND($D$2+($E$2-$D$2)*RAND(),0)</f>
        <v>2790</v>
      </c>
      <c r="C440" s="2">
        <f ca="1">IF($F$7-IF(RAND()&gt;$C$2,0,B440)&lt;0,0,$F$7-IF(RAND()&gt;$C$2,0,B440))</f>
        <v>1548</v>
      </c>
      <c r="D440" s="2">
        <f ca="1">IF(RAND()&gt;$F$2/100,C440,0)</f>
        <v>1548</v>
      </c>
    </row>
    <row r="441" spans="1:4">
      <c r="A441" s="2">
        <v>431</v>
      </c>
      <c r="B441" s="2">
        <f ca="1">ROUND($D$2+($E$2-$D$2)*RAND(),0)</f>
        <v>2088</v>
      </c>
      <c r="C441" s="2">
        <f ca="1">IF($F$7-IF(RAND()&gt;$C$2,0,B441)&lt;0,0,$F$7-IF(RAND()&gt;$C$2,0,B441))</f>
        <v>2250</v>
      </c>
      <c r="D441" s="2">
        <f ca="1">IF(RAND()&gt;$F$2/100,C441,0)</f>
        <v>2250</v>
      </c>
    </row>
    <row r="442" spans="1:4">
      <c r="A442" s="2">
        <v>432</v>
      </c>
      <c r="B442" s="2">
        <f ca="1">ROUND($D$2+($E$2-$D$2)*RAND(),0)</f>
        <v>2798</v>
      </c>
      <c r="C442" s="2">
        <f ca="1">IF($F$7-IF(RAND()&gt;$C$2,0,B442)&lt;0,0,$F$7-IF(RAND()&gt;$C$2,0,B442))</f>
        <v>1540</v>
      </c>
      <c r="D442" s="2">
        <f ca="1">IF(RAND()&gt;$F$2/100,C442,0)</f>
        <v>0</v>
      </c>
    </row>
    <row r="443" spans="1:4">
      <c r="A443" s="2">
        <v>433</v>
      </c>
      <c r="B443" s="2">
        <f ca="1">ROUND($D$2+($E$2-$D$2)*RAND(),0)</f>
        <v>2062</v>
      </c>
      <c r="C443" s="2">
        <f ca="1">IF($F$7-IF(RAND()&gt;$C$2,0,B443)&lt;0,0,$F$7-IF(RAND()&gt;$C$2,0,B443))</f>
        <v>2276</v>
      </c>
      <c r="D443" s="2">
        <f ca="1">IF(RAND()&gt;$F$2/100,C443,0)</f>
        <v>2276</v>
      </c>
    </row>
    <row r="444" spans="1:4">
      <c r="A444" s="2">
        <v>434</v>
      </c>
      <c r="B444" s="2">
        <f ca="1">ROUND($D$2+($E$2-$D$2)*RAND(),0)</f>
        <v>2096</v>
      </c>
      <c r="C444" s="2">
        <f ca="1">IF($F$7-IF(RAND()&gt;$C$2,0,B444)&lt;0,0,$F$7-IF(RAND()&gt;$C$2,0,B444))</f>
        <v>2242</v>
      </c>
      <c r="D444" s="2">
        <f ca="1">IF(RAND()&gt;$F$2/100,C444,0)</f>
        <v>2242</v>
      </c>
    </row>
    <row r="445" spans="1:4">
      <c r="A445" s="2">
        <v>435</v>
      </c>
      <c r="B445" s="2">
        <f ca="1">ROUND($D$2+($E$2-$D$2)*RAND(),0)</f>
        <v>2000</v>
      </c>
      <c r="C445" s="2">
        <f ca="1">IF($F$7-IF(RAND()&gt;$C$2,0,B445)&lt;0,0,$F$7-IF(RAND()&gt;$C$2,0,B445))</f>
        <v>2338</v>
      </c>
      <c r="D445" s="2">
        <f ca="1">IF(RAND()&gt;$F$2/100,C445,0)</f>
        <v>2338</v>
      </c>
    </row>
    <row r="446" spans="1:4">
      <c r="A446" s="2">
        <v>436</v>
      </c>
      <c r="B446" s="2">
        <f ca="1">ROUND($D$2+($E$2-$D$2)*RAND(),0)</f>
        <v>2073</v>
      </c>
      <c r="C446" s="2">
        <f ca="1">IF($F$7-IF(RAND()&gt;$C$2,0,B446)&lt;0,0,$F$7-IF(RAND()&gt;$C$2,0,B446))</f>
        <v>2265</v>
      </c>
      <c r="D446" s="2">
        <f ca="1">IF(RAND()&gt;$F$2/100,C446,0)</f>
        <v>2265</v>
      </c>
    </row>
    <row r="447" spans="1:4">
      <c r="A447" s="2">
        <v>437</v>
      </c>
      <c r="B447" s="2">
        <f ca="1">ROUND($D$2+($E$2-$D$2)*RAND(),0)</f>
        <v>2285</v>
      </c>
      <c r="C447" s="2">
        <f ca="1">IF($F$7-IF(RAND()&gt;$C$2,0,B447)&lt;0,0,$F$7-IF(RAND()&gt;$C$2,0,B447))</f>
        <v>2053</v>
      </c>
      <c r="D447" s="2">
        <f ca="1">IF(RAND()&gt;$F$2/100,C447,0)</f>
        <v>2053</v>
      </c>
    </row>
    <row r="448" spans="1:4">
      <c r="A448" s="2">
        <v>438</v>
      </c>
      <c r="B448" s="2">
        <f ca="1">ROUND($D$2+($E$2-$D$2)*RAND(),0)</f>
        <v>2045</v>
      </c>
      <c r="C448" s="2">
        <f ca="1">IF($F$7-IF(RAND()&gt;$C$2,0,B448)&lt;0,0,$F$7-IF(RAND()&gt;$C$2,0,B448))</f>
        <v>2293</v>
      </c>
      <c r="D448" s="2">
        <f ca="1">IF(RAND()&gt;$F$2/100,C448,0)</f>
        <v>2293</v>
      </c>
    </row>
    <row r="449" spans="1:4">
      <c r="A449" s="2">
        <v>439</v>
      </c>
      <c r="B449" s="2">
        <f ca="1">ROUND($D$2+($E$2-$D$2)*RAND(),0)</f>
        <v>2505</v>
      </c>
      <c r="C449" s="2">
        <f ca="1">IF($F$7-IF(RAND()&gt;$C$2,0,B449)&lt;0,0,$F$7-IF(RAND()&gt;$C$2,0,B449))</f>
        <v>1833</v>
      </c>
      <c r="D449" s="2">
        <f ca="1">IF(RAND()&gt;$F$2/100,C449,0)</f>
        <v>0</v>
      </c>
    </row>
    <row r="450" spans="1:4">
      <c r="A450" s="2">
        <v>440</v>
      </c>
      <c r="B450" s="2">
        <f ca="1">ROUND($D$2+($E$2-$D$2)*RAND(),0)</f>
        <v>2723</v>
      </c>
      <c r="C450" s="2">
        <f ca="1">IF($F$7-IF(RAND()&gt;$C$2,0,B450)&lt;0,0,$F$7-IF(RAND()&gt;$C$2,0,B450))</f>
        <v>1615</v>
      </c>
      <c r="D450" s="2">
        <f ca="1">IF(RAND()&gt;$F$2/100,C450,0)</f>
        <v>1615</v>
      </c>
    </row>
    <row r="451" spans="1:4">
      <c r="A451" s="2">
        <v>441</v>
      </c>
      <c r="B451" s="2">
        <f ca="1">ROUND($D$2+($E$2-$D$2)*RAND(),0)</f>
        <v>2002</v>
      </c>
      <c r="C451" s="2">
        <f ca="1">IF($F$7-IF(RAND()&gt;$C$2,0,B451)&lt;0,0,$F$7-IF(RAND()&gt;$C$2,0,B451))</f>
        <v>2336</v>
      </c>
      <c r="D451" s="2">
        <f ca="1">IF(RAND()&gt;$F$2/100,C451,0)</f>
        <v>0</v>
      </c>
    </row>
    <row r="452" spans="1:4">
      <c r="A452" s="2">
        <v>442</v>
      </c>
      <c r="B452" s="2">
        <f ca="1">ROUND($D$2+($E$2-$D$2)*RAND(),0)</f>
        <v>2782</v>
      </c>
      <c r="C452" s="2">
        <f ca="1">IF($F$7-IF(RAND()&gt;$C$2,0,B452)&lt;0,0,$F$7-IF(RAND()&gt;$C$2,0,B452))</f>
        <v>1556</v>
      </c>
      <c r="D452" s="2">
        <f ca="1">IF(RAND()&gt;$F$2/100,C452,0)</f>
        <v>1556</v>
      </c>
    </row>
    <row r="453" spans="1:4">
      <c r="A453" s="2">
        <v>443</v>
      </c>
      <c r="B453" s="2">
        <f ca="1">ROUND($D$2+($E$2-$D$2)*RAND(),0)</f>
        <v>2784</v>
      </c>
      <c r="C453" s="2">
        <f ca="1">IF($F$7-IF(RAND()&gt;$C$2,0,B453)&lt;0,0,$F$7-IF(RAND()&gt;$C$2,0,B453))</f>
        <v>1554</v>
      </c>
      <c r="D453" s="2">
        <f ca="1">IF(RAND()&gt;$F$2/100,C453,0)</f>
        <v>0</v>
      </c>
    </row>
    <row r="454" spans="1:4">
      <c r="A454" s="2">
        <v>444</v>
      </c>
      <c r="B454" s="2">
        <f ca="1">ROUND($D$2+($E$2-$D$2)*RAND(),0)</f>
        <v>2953</v>
      </c>
      <c r="C454" s="2">
        <f ca="1">IF($F$7-IF(RAND()&gt;$C$2,0,B454)&lt;0,0,$F$7-IF(RAND()&gt;$C$2,0,B454))</f>
        <v>1385</v>
      </c>
      <c r="D454" s="2">
        <f ca="1">IF(RAND()&gt;$F$2/100,C454,0)</f>
        <v>1385</v>
      </c>
    </row>
    <row r="455" spans="1:4">
      <c r="A455" s="2">
        <v>445</v>
      </c>
      <c r="B455" s="2">
        <f ca="1">ROUND($D$2+($E$2-$D$2)*RAND(),0)</f>
        <v>2924</v>
      </c>
      <c r="C455" s="2">
        <f ca="1">IF($F$7-IF(RAND()&gt;$C$2,0,B455)&lt;0,0,$F$7-IF(RAND()&gt;$C$2,0,B455))</f>
        <v>1414</v>
      </c>
      <c r="D455" s="2">
        <f ca="1">IF(RAND()&gt;$F$2/100,C455,0)</f>
        <v>1414</v>
      </c>
    </row>
    <row r="456" spans="1:4">
      <c r="A456" s="2">
        <v>446</v>
      </c>
      <c r="B456" s="2">
        <f ca="1">ROUND($D$2+($E$2-$D$2)*RAND(),0)</f>
        <v>2020</v>
      </c>
      <c r="C456" s="2">
        <f ca="1">IF($F$7-IF(RAND()&gt;$C$2,0,B456)&lt;0,0,$F$7-IF(RAND()&gt;$C$2,0,B456))</f>
        <v>2318</v>
      </c>
      <c r="D456" s="2">
        <f ca="1">IF(RAND()&gt;$F$2/100,C456,0)</f>
        <v>0</v>
      </c>
    </row>
    <row r="457" spans="1:4">
      <c r="A457" s="2">
        <v>447</v>
      </c>
      <c r="B457" s="2">
        <f ca="1">ROUND($D$2+($E$2-$D$2)*RAND(),0)</f>
        <v>2100</v>
      </c>
      <c r="C457" s="2">
        <f ca="1">IF($F$7-IF(RAND()&gt;$C$2,0,B457)&lt;0,0,$F$7-IF(RAND()&gt;$C$2,0,B457))</f>
        <v>2238</v>
      </c>
      <c r="D457" s="2">
        <f ca="1">IF(RAND()&gt;$F$2/100,C457,0)</f>
        <v>2238</v>
      </c>
    </row>
    <row r="458" spans="1:4">
      <c r="A458" s="2">
        <v>448</v>
      </c>
      <c r="B458" s="2">
        <f ca="1">ROUND($D$2+($E$2-$D$2)*RAND(),0)</f>
        <v>2564</v>
      </c>
      <c r="C458" s="2">
        <f ca="1">IF($F$7-IF(RAND()&gt;$C$2,0,B458)&lt;0,0,$F$7-IF(RAND()&gt;$C$2,0,B458))</f>
        <v>1774</v>
      </c>
      <c r="D458" s="2">
        <f ca="1">IF(RAND()&gt;$F$2/100,C458,0)</f>
        <v>1774</v>
      </c>
    </row>
    <row r="459" spans="1:4">
      <c r="A459" s="2">
        <v>449</v>
      </c>
      <c r="B459" s="2">
        <f ca="1">ROUND($D$2+($E$2-$D$2)*RAND(),0)</f>
        <v>2623</v>
      </c>
      <c r="C459" s="2">
        <f ca="1">IF($F$7-IF(RAND()&gt;$C$2,0,B459)&lt;0,0,$F$7-IF(RAND()&gt;$C$2,0,B459))</f>
        <v>1715</v>
      </c>
      <c r="D459" s="2">
        <f ca="1">IF(RAND()&gt;$F$2/100,C459,0)</f>
        <v>1715</v>
      </c>
    </row>
    <row r="460" spans="1:4">
      <c r="A460" s="2">
        <v>450</v>
      </c>
      <c r="B460" s="2">
        <f ca="1">ROUND($D$2+($E$2-$D$2)*RAND(),0)</f>
        <v>2877</v>
      </c>
      <c r="C460" s="2">
        <f ca="1">IF($F$7-IF(RAND()&gt;$C$2,0,B460)&lt;0,0,$F$7-IF(RAND()&gt;$C$2,0,B460))</f>
        <v>1461</v>
      </c>
      <c r="D460" s="2">
        <f ca="1">IF(RAND()&gt;$F$2/100,C460,0)</f>
        <v>1461</v>
      </c>
    </row>
    <row r="461" spans="1:4">
      <c r="A461" s="2">
        <v>451</v>
      </c>
      <c r="B461" s="2">
        <f ca="1">ROUND($D$2+($E$2-$D$2)*RAND(),0)</f>
        <v>2909</v>
      </c>
      <c r="C461" s="2">
        <f ca="1">IF($F$7-IF(RAND()&gt;$C$2,0,B461)&lt;0,0,$F$7-IF(RAND()&gt;$C$2,0,B461))</f>
        <v>1429</v>
      </c>
      <c r="D461" s="2">
        <f ca="1">IF(RAND()&gt;$F$2/100,C461,0)</f>
        <v>1429</v>
      </c>
    </row>
    <row r="462" spans="1:4">
      <c r="A462" s="2">
        <v>452</v>
      </c>
      <c r="B462" s="2">
        <f ca="1">ROUND($D$2+($E$2-$D$2)*RAND(),0)</f>
        <v>2166</v>
      </c>
      <c r="C462" s="2">
        <f ca="1">IF($F$7-IF(RAND()&gt;$C$2,0,B462)&lt;0,0,$F$7-IF(RAND()&gt;$C$2,0,B462))</f>
        <v>2172</v>
      </c>
      <c r="D462" s="2">
        <f ca="1">IF(RAND()&gt;$F$2/100,C462,0)</f>
        <v>2172</v>
      </c>
    </row>
    <row r="463" spans="1:4">
      <c r="A463" s="2">
        <v>453</v>
      </c>
      <c r="B463" s="2">
        <f ca="1">ROUND($D$2+($E$2-$D$2)*RAND(),0)</f>
        <v>2486</v>
      </c>
      <c r="C463" s="2">
        <f ca="1">IF($F$7-IF(RAND()&gt;$C$2,0,B463)&lt;0,0,$F$7-IF(RAND()&gt;$C$2,0,B463))</f>
        <v>1852</v>
      </c>
      <c r="D463" s="2">
        <f ca="1">IF(RAND()&gt;$F$2/100,C463,0)</f>
        <v>1852</v>
      </c>
    </row>
    <row r="464" spans="1:4">
      <c r="A464" s="2">
        <v>454</v>
      </c>
      <c r="B464" s="2">
        <f ca="1">ROUND($D$2+($E$2-$D$2)*RAND(),0)</f>
        <v>2651</v>
      </c>
      <c r="C464" s="2">
        <f ca="1">IF($F$7-IF(RAND()&gt;$C$2,0,B464)&lt;0,0,$F$7-IF(RAND()&gt;$C$2,0,B464))</f>
        <v>1687</v>
      </c>
      <c r="D464" s="2">
        <f ca="1">IF(RAND()&gt;$F$2/100,C464,0)</f>
        <v>1687</v>
      </c>
    </row>
    <row r="465" spans="1:4">
      <c r="A465" s="2">
        <v>455</v>
      </c>
      <c r="B465" s="2">
        <f ca="1">ROUND($D$2+($E$2-$D$2)*RAND(),0)</f>
        <v>2573</v>
      </c>
      <c r="C465" s="2">
        <f ca="1">IF($F$7-IF(RAND()&gt;$C$2,0,B465)&lt;0,0,$F$7-IF(RAND()&gt;$C$2,0,B465))</f>
        <v>1765</v>
      </c>
      <c r="D465" s="2">
        <f ca="1">IF(RAND()&gt;$F$2/100,C465,0)</f>
        <v>1765</v>
      </c>
    </row>
    <row r="466" spans="1:4">
      <c r="A466" s="2">
        <v>456</v>
      </c>
      <c r="B466" s="2">
        <f ca="1">ROUND($D$2+($E$2-$D$2)*RAND(),0)</f>
        <v>2229</v>
      </c>
      <c r="C466" s="2">
        <f ca="1">IF($F$7-IF(RAND()&gt;$C$2,0,B466)&lt;0,0,$F$7-IF(RAND()&gt;$C$2,0,B466))</f>
        <v>2109</v>
      </c>
      <c r="D466" s="2">
        <f ca="1">IF(RAND()&gt;$F$2/100,C466,0)</f>
        <v>2109</v>
      </c>
    </row>
    <row r="467" spans="1:4">
      <c r="A467" s="2">
        <v>457</v>
      </c>
      <c r="B467" s="2">
        <f ca="1">ROUND($D$2+($E$2-$D$2)*RAND(),0)</f>
        <v>2665</v>
      </c>
      <c r="C467" s="2">
        <f ca="1">IF($F$7-IF(RAND()&gt;$C$2,0,B467)&lt;0,0,$F$7-IF(RAND()&gt;$C$2,0,B467))</f>
        <v>1673</v>
      </c>
      <c r="D467" s="2">
        <f ca="1">IF(RAND()&gt;$F$2/100,C467,0)</f>
        <v>0</v>
      </c>
    </row>
    <row r="468" spans="1:4">
      <c r="A468" s="2">
        <v>458</v>
      </c>
      <c r="B468" s="2">
        <f ca="1">ROUND($D$2+($E$2-$D$2)*RAND(),0)</f>
        <v>2253</v>
      </c>
      <c r="C468" s="2">
        <f ca="1">IF($F$7-IF(RAND()&gt;$C$2,0,B468)&lt;0,0,$F$7-IF(RAND()&gt;$C$2,0,B468))</f>
        <v>2085</v>
      </c>
      <c r="D468" s="2">
        <f ca="1">IF(RAND()&gt;$F$2/100,C468,0)</f>
        <v>0</v>
      </c>
    </row>
    <row r="469" spans="1:4">
      <c r="A469" s="2">
        <v>459</v>
      </c>
      <c r="B469" s="2">
        <f ca="1">ROUND($D$2+($E$2-$D$2)*RAND(),0)</f>
        <v>2790</v>
      </c>
      <c r="C469" s="2">
        <f ca="1">IF($F$7-IF(RAND()&gt;$C$2,0,B469)&lt;0,0,$F$7-IF(RAND()&gt;$C$2,0,B469))</f>
        <v>1548</v>
      </c>
      <c r="D469" s="2">
        <f ca="1">IF(RAND()&gt;$F$2/100,C469,0)</f>
        <v>1548</v>
      </c>
    </row>
    <row r="470" spans="1:4">
      <c r="A470" s="2">
        <v>460</v>
      </c>
      <c r="B470" s="2">
        <f ca="1">ROUND($D$2+($E$2-$D$2)*RAND(),0)</f>
        <v>2887</v>
      </c>
      <c r="C470" s="2">
        <f ca="1">IF($F$7-IF(RAND()&gt;$C$2,0,B470)&lt;0,0,$F$7-IF(RAND()&gt;$C$2,0,B470))</f>
        <v>1451</v>
      </c>
      <c r="D470" s="2">
        <f ca="1">IF(RAND()&gt;$F$2/100,C470,0)</f>
        <v>1451</v>
      </c>
    </row>
    <row r="471" spans="1:4">
      <c r="A471" s="2">
        <v>461</v>
      </c>
      <c r="B471" s="2">
        <f ca="1">ROUND($D$2+($E$2-$D$2)*RAND(),0)</f>
        <v>2485</v>
      </c>
      <c r="C471" s="2">
        <f ca="1">IF($F$7-IF(RAND()&gt;$C$2,0,B471)&lt;0,0,$F$7-IF(RAND()&gt;$C$2,0,B471))</f>
        <v>1853</v>
      </c>
      <c r="D471" s="2">
        <f ca="1">IF(RAND()&gt;$F$2/100,C471,0)</f>
        <v>1853</v>
      </c>
    </row>
    <row r="472" spans="1:4">
      <c r="A472" s="2">
        <v>462</v>
      </c>
      <c r="B472" s="2">
        <f ca="1">ROUND($D$2+($E$2-$D$2)*RAND(),0)</f>
        <v>2813</v>
      </c>
      <c r="C472" s="2">
        <f ca="1">IF($F$7-IF(RAND()&gt;$C$2,0,B472)&lt;0,0,$F$7-IF(RAND()&gt;$C$2,0,B472))</f>
        <v>1525</v>
      </c>
      <c r="D472" s="2">
        <f ca="1">IF(RAND()&gt;$F$2/100,C472,0)</f>
        <v>1525</v>
      </c>
    </row>
    <row r="473" spans="1:4">
      <c r="A473" s="2">
        <v>463</v>
      </c>
      <c r="B473" s="2">
        <f ca="1">ROUND($D$2+($E$2-$D$2)*RAND(),0)</f>
        <v>2597</v>
      </c>
      <c r="C473" s="2">
        <f ca="1">IF($F$7-IF(RAND()&gt;$C$2,0,B473)&lt;0,0,$F$7-IF(RAND()&gt;$C$2,0,B473))</f>
        <v>1741</v>
      </c>
      <c r="D473" s="2">
        <f ca="1">IF(RAND()&gt;$F$2/100,C473,0)</f>
        <v>0</v>
      </c>
    </row>
    <row r="474" spans="1:4">
      <c r="A474" s="2">
        <v>464</v>
      </c>
      <c r="B474" s="2">
        <f ca="1">ROUND($D$2+($E$2-$D$2)*RAND(),0)</f>
        <v>2260</v>
      </c>
      <c r="C474" s="2">
        <f ca="1">IF($F$7-IF(RAND()&gt;$C$2,0,B474)&lt;0,0,$F$7-IF(RAND()&gt;$C$2,0,B474))</f>
        <v>2078</v>
      </c>
      <c r="D474" s="2">
        <f ca="1">IF(RAND()&gt;$F$2/100,C474,0)</f>
        <v>0</v>
      </c>
    </row>
    <row r="475" spans="1:4">
      <c r="A475" s="2">
        <v>465</v>
      </c>
      <c r="B475" s="2">
        <f ca="1">ROUND($D$2+($E$2-$D$2)*RAND(),0)</f>
        <v>2686</v>
      </c>
      <c r="C475" s="2">
        <f ca="1">IF($F$7-IF(RAND()&gt;$C$2,0,B475)&lt;0,0,$F$7-IF(RAND()&gt;$C$2,0,B475))</f>
        <v>1652</v>
      </c>
      <c r="D475" s="2">
        <f ca="1">IF(RAND()&gt;$F$2/100,C475,0)</f>
        <v>1652</v>
      </c>
    </row>
    <row r="476" spans="1:4">
      <c r="A476" s="2">
        <v>466</v>
      </c>
      <c r="B476" s="2">
        <f ca="1">ROUND($D$2+($E$2-$D$2)*RAND(),0)</f>
        <v>2066</v>
      </c>
      <c r="C476" s="2">
        <f ca="1">IF($F$7-IF(RAND()&gt;$C$2,0,B476)&lt;0,0,$F$7-IF(RAND()&gt;$C$2,0,B476))</f>
        <v>2272</v>
      </c>
      <c r="D476" s="2">
        <f ca="1">IF(RAND()&gt;$F$2/100,C476,0)</f>
        <v>2272</v>
      </c>
    </row>
    <row r="477" spans="1:4">
      <c r="A477" s="2">
        <v>467</v>
      </c>
      <c r="B477" s="2">
        <f ca="1">ROUND($D$2+($E$2-$D$2)*RAND(),0)</f>
        <v>2339</v>
      </c>
      <c r="C477" s="2">
        <f ca="1">IF($F$7-IF(RAND()&gt;$C$2,0,B477)&lt;0,0,$F$7-IF(RAND()&gt;$C$2,0,B477))</f>
        <v>1999</v>
      </c>
      <c r="D477" s="2">
        <f ca="1">IF(RAND()&gt;$F$2/100,C477,0)</f>
        <v>1999</v>
      </c>
    </row>
    <row r="478" spans="1:4">
      <c r="A478" s="2">
        <v>468</v>
      </c>
      <c r="B478" s="2">
        <f ca="1">ROUND($D$2+($E$2-$D$2)*RAND(),0)</f>
        <v>2037</v>
      </c>
      <c r="C478" s="2">
        <f ca="1">IF($F$7-IF(RAND()&gt;$C$2,0,B478)&lt;0,0,$F$7-IF(RAND()&gt;$C$2,0,B478))</f>
        <v>2301</v>
      </c>
      <c r="D478" s="2">
        <f ca="1">IF(RAND()&gt;$F$2/100,C478,0)</f>
        <v>2301</v>
      </c>
    </row>
    <row r="479" spans="1:4">
      <c r="A479" s="2">
        <v>469</v>
      </c>
      <c r="B479" s="2">
        <f ca="1">ROUND($D$2+($E$2-$D$2)*RAND(),0)</f>
        <v>2115</v>
      </c>
      <c r="C479" s="2">
        <f ca="1">IF($F$7-IF(RAND()&gt;$C$2,0,B479)&lt;0,0,$F$7-IF(RAND()&gt;$C$2,0,B479))</f>
        <v>2223</v>
      </c>
      <c r="D479" s="2">
        <f ca="1">IF(RAND()&gt;$F$2/100,C479,0)</f>
        <v>0</v>
      </c>
    </row>
    <row r="480" spans="1:4">
      <c r="A480" s="2">
        <v>470</v>
      </c>
      <c r="B480" s="2">
        <f ca="1">ROUND($D$2+($E$2-$D$2)*RAND(),0)</f>
        <v>2890</v>
      </c>
      <c r="C480" s="2">
        <f ca="1">IF($F$7-IF(RAND()&gt;$C$2,0,B480)&lt;0,0,$F$7-IF(RAND()&gt;$C$2,0,B480))</f>
        <v>1448</v>
      </c>
      <c r="D480" s="2">
        <f ca="1">IF(RAND()&gt;$F$2/100,C480,0)</f>
        <v>1448</v>
      </c>
    </row>
    <row r="481" spans="1:4">
      <c r="A481" s="2">
        <v>471</v>
      </c>
      <c r="B481" s="2">
        <f ca="1">ROUND($D$2+($E$2-$D$2)*RAND(),0)</f>
        <v>2145</v>
      </c>
      <c r="C481" s="2">
        <f ca="1">IF($F$7-IF(RAND()&gt;$C$2,0,B481)&lt;0,0,$F$7-IF(RAND()&gt;$C$2,0,B481))</f>
        <v>2193</v>
      </c>
      <c r="D481" s="2">
        <f ca="1">IF(RAND()&gt;$F$2/100,C481,0)</f>
        <v>2193</v>
      </c>
    </row>
    <row r="482" spans="1:4">
      <c r="A482" s="2">
        <v>472</v>
      </c>
      <c r="B482" s="2">
        <f ca="1">ROUND($D$2+($E$2-$D$2)*RAND(),0)</f>
        <v>2017</v>
      </c>
      <c r="C482" s="2">
        <f ca="1">IF($F$7-IF(RAND()&gt;$C$2,0,B482)&lt;0,0,$F$7-IF(RAND()&gt;$C$2,0,B482))</f>
        <v>2321</v>
      </c>
      <c r="D482" s="2">
        <f ca="1">IF(RAND()&gt;$F$2/100,C482,0)</f>
        <v>2321</v>
      </c>
    </row>
    <row r="483" spans="1:4">
      <c r="A483" s="2">
        <v>473</v>
      </c>
      <c r="B483" s="2">
        <f ca="1">ROUND($D$2+($E$2-$D$2)*RAND(),0)</f>
        <v>2852</v>
      </c>
      <c r="C483" s="2">
        <f ca="1">IF($F$7-IF(RAND()&gt;$C$2,0,B483)&lt;0,0,$F$7-IF(RAND()&gt;$C$2,0,B483))</f>
        <v>1486</v>
      </c>
      <c r="D483" s="2">
        <f ca="1">IF(RAND()&gt;$F$2/100,C483,0)</f>
        <v>1486</v>
      </c>
    </row>
    <row r="484" spans="1:4">
      <c r="A484" s="2">
        <v>474</v>
      </c>
      <c r="B484" s="2">
        <f ca="1">ROUND($D$2+($E$2-$D$2)*RAND(),0)</f>
        <v>2533</v>
      </c>
      <c r="C484" s="2">
        <f ca="1">IF($F$7-IF(RAND()&gt;$C$2,0,B484)&lt;0,0,$F$7-IF(RAND()&gt;$C$2,0,B484))</f>
        <v>1805</v>
      </c>
      <c r="D484" s="2">
        <f ca="1">IF(RAND()&gt;$F$2/100,C484,0)</f>
        <v>0</v>
      </c>
    </row>
    <row r="485" spans="1:4">
      <c r="A485" s="2">
        <v>475</v>
      </c>
      <c r="B485" s="2">
        <f ca="1">ROUND($D$2+($E$2-$D$2)*RAND(),0)</f>
        <v>2962</v>
      </c>
      <c r="C485" s="2">
        <f ca="1">IF($F$7-IF(RAND()&gt;$C$2,0,B485)&lt;0,0,$F$7-IF(RAND()&gt;$C$2,0,B485))</f>
        <v>1376</v>
      </c>
      <c r="D485" s="2">
        <f ca="1">IF(RAND()&gt;$F$2/100,C485,0)</f>
        <v>1376</v>
      </c>
    </row>
    <row r="486" spans="1:4">
      <c r="A486" s="2">
        <v>476</v>
      </c>
      <c r="B486" s="2">
        <f ca="1">ROUND($D$2+($E$2-$D$2)*RAND(),0)</f>
        <v>2425</v>
      </c>
      <c r="C486" s="2">
        <f ca="1">IF($F$7-IF(RAND()&gt;$C$2,0,B486)&lt;0,0,$F$7-IF(RAND()&gt;$C$2,0,B486))</f>
        <v>1913</v>
      </c>
      <c r="D486" s="2">
        <f ca="1">IF(RAND()&gt;$F$2/100,C486,0)</f>
        <v>0</v>
      </c>
    </row>
    <row r="487" spans="1:4">
      <c r="A487" s="2">
        <v>477</v>
      </c>
      <c r="B487" s="2">
        <f ca="1">ROUND($D$2+($E$2-$D$2)*RAND(),0)</f>
        <v>2779</v>
      </c>
      <c r="C487" s="2">
        <f ca="1">IF($F$7-IF(RAND()&gt;$C$2,0,B487)&lt;0,0,$F$7-IF(RAND()&gt;$C$2,0,B487))</f>
        <v>1559</v>
      </c>
      <c r="D487" s="2">
        <f ca="1">IF(RAND()&gt;$F$2/100,C487,0)</f>
        <v>1559</v>
      </c>
    </row>
    <row r="488" spans="1:4">
      <c r="A488" s="2">
        <v>478</v>
      </c>
      <c r="B488" s="2">
        <f ca="1">ROUND($D$2+($E$2-$D$2)*RAND(),0)</f>
        <v>2977</v>
      </c>
      <c r="C488" s="2">
        <f ca="1">IF($F$7-IF(RAND()&gt;$C$2,0,B488)&lt;0,0,$F$7-IF(RAND()&gt;$C$2,0,B488))</f>
        <v>1361</v>
      </c>
      <c r="D488" s="2">
        <f ca="1">IF(RAND()&gt;$F$2/100,C488,0)</f>
        <v>1361</v>
      </c>
    </row>
    <row r="489" spans="1:4">
      <c r="A489" s="2">
        <v>479</v>
      </c>
      <c r="B489" s="2">
        <f ca="1">ROUND($D$2+($E$2-$D$2)*RAND(),0)</f>
        <v>2948</v>
      </c>
      <c r="C489" s="2">
        <f ca="1">IF($F$7-IF(RAND()&gt;$C$2,0,B489)&lt;0,0,$F$7-IF(RAND()&gt;$C$2,0,B489))</f>
        <v>1390</v>
      </c>
      <c r="D489" s="2">
        <f ca="1">IF(RAND()&gt;$F$2/100,C489,0)</f>
        <v>1390</v>
      </c>
    </row>
    <row r="490" spans="1:4">
      <c r="A490" s="2">
        <v>480</v>
      </c>
      <c r="B490" s="2">
        <f ca="1">ROUND($D$2+($E$2-$D$2)*RAND(),0)</f>
        <v>2270</v>
      </c>
      <c r="C490" s="2">
        <f ca="1">IF($F$7-IF(RAND()&gt;$C$2,0,B490)&lt;0,0,$F$7-IF(RAND()&gt;$C$2,0,B490))</f>
        <v>2068</v>
      </c>
      <c r="D490" s="2">
        <f ca="1">IF(RAND()&gt;$F$2/100,C490,0)</f>
        <v>2068</v>
      </c>
    </row>
    <row r="491" spans="1:4">
      <c r="A491" s="2">
        <v>481</v>
      </c>
      <c r="B491" s="2">
        <f ca="1">ROUND($D$2+($E$2-$D$2)*RAND(),0)</f>
        <v>2002</v>
      </c>
      <c r="C491" s="2">
        <f ca="1">IF($F$7-IF(RAND()&gt;$C$2,0,B491)&lt;0,0,$F$7-IF(RAND()&gt;$C$2,0,B491))</f>
        <v>2336</v>
      </c>
      <c r="D491" s="2">
        <f ca="1">IF(RAND()&gt;$F$2/100,C491,0)</f>
        <v>2336</v>
      </c>
    </row>
    <row r="492" spans="1:4">
      <c r="A492" s="2">
        <v>482</v>
      </c>
      <c r="B492" s="2">
        <f ca="1">ROUND($D$2+($E$2-$D$2)*RAND(),0)</f>
        <v>2650</v>
      </c>
      <c r="C492" s="2">
        <f ca="1">IF($F$7-IF(RAND()&gt;$C$2,0,B492)&lt;0,0,$F$7-IF(RAND()&gt;$C$2,0,B492))</f>
        <v>1688</v>
      </c>
      <c r="D492" s="2">
        <f ca="1">IF(RAND()&gt;$F$2/100,C492,0)</f>
        <v>1688</v>
      </c>
    </row>
    <row r="493" spans="1:4">
      <c r="A493" s="2">
        <v>483</v>
      </c>
      <c r="B493" s="2">
        <f ca="1">ROUND($D$2+($E$2-$D$2)*RAND(),0)</f>
        <v>2815</v>
      </c>
      <c r="C493" s="2">
        <f ca="1">IF($F$7-IF(RAND()&gt;$C$2,0,B493)&lt;0,0,$F$7-IF(RAND()&gt;$C$2,0,B493))</f>
        <v>1523</v>
      </c>
      <c r="D493" s="2">
        <f ca="1">IF(RAND()&gt;$F$2/100,C493,0)</f>
        <v>0</v>
      </c>
    </row>
    <row r="494" spans="1:4">
      <c r="A494" s="2">
        <v>484</v>
      </c>
      <c r="B494" s="2">
        <f ca="1">ROUND($D$2+($E$2-$D$2)*RAND(),0)</f>
        <v>2453</v>
      </c>
      <c r="C494" s="2">
        <f ca="1">IF($F$7-IF(RAND()&gt;$C$2,0,B494)&lt;0,0,$F$7-IF(RAND()&gt;$C$2,0,B494))</f>
        <v>1885</v>
      </c>
      <c r="D494" s="2">
        <f ca="1">IF(RAND()&gt;$F$2/100,C494,0)</f>
        <v>1885</v>
      </c>
    </row>
    <row r="495" spans="1:4">
      <c r="A495" s="2">
        <v>485</v>
      </c>
      <c r="B495" s="2">
        <f ca="1">ROUND($D$2+($E$2-$D$2)*RAND(),0)</f>
        <v>2720</v>
      </c>
      <c r="C495" s="2">
        <f ca="1">IF($F$7-IF(RAND()&gt;$C$2,0,B495)&lt;0,0,$F$7-IF(RAND()&gt;$C$2,0,B495))</f>
        <v>1618</v>
      </c>
      <c r="D495" s="2">
        <f ca="1">IF(RAND()&gt;$F$2/100,C495,0)</f>
        <v>1618</v>
      </c>
    </row>
    <row r="496" spans="1:4">
      <c r="A496" s="2">
        <v>486</v>
      </c>
      <c r="B496" s="2">
        <f ca="1">ROUND($D$2+($E$2-$D$2)*RAND(),0)</f>
        <v>2159</v>
      </c>
      <c r="C496" s="2">
        <f ca="1">IF($F$7-IF(RAND()&gt;$C$2,0,B496)&lt;0,0,$F$7-IF(RAND()&gt;$C$2,0,B496))</f>
        <v>2179</v>
      </c>
      <c r="D496" s="2">
        <f ca="1">IF(RAND()&gt;$F$2/100,C496,0)</f>
        <v>2179</v>
      </c>
    </row>
    <row r="497" spans="1:4">
      <c r="A497" s="2">
        <v>487</v>
      </c>
      <c r="B497" s="2">
        <f ca="1">ROUND($D$2+($E$2-$D$2)*RAND(),0)</f>
        <v>2422</v>
      </c>
      <c r="C497" s="2">
        <f ca="1">IF($F$7-IF(RAND()&gt;$C$2,0,B497)&lt;0,0,$F$7-IF(RAND()&gt;$C$2,0,B497))</f>
        <v>1916</v>
      </c>
      <c r="D497" s="2">
        <f ca="1">IF(RAND()&gt;$F$2/100,C497,0)</f>
        <v>1916</v>
      </c>
    </row>
    <row r="498" spans="1:4">
      <c r="A498" s="2">
        <v>488</v>
      </c>
      <c r="B498" s="2">
        <f ca="1">ROUND($D$2+($E$2-$D$2)*RAND(),0)</f>
        <v>2017</v>
      </c>
      <c r="C498" s="2">
        <f ca="1">IF($F$7-IF(RAND()&gt;$C$2,0,B498)&lt;0,0,$F$7-IF(RAND()&gt;$C$2,0,B498))</f>
        <v>2321</v>
      </c>
      <c r="D498" s="2">
        <f ca="1">IF(RAND()&gt;$F$2/100,C498,0)</f>
        <v>2321</v>
      </c>
    </row>
    <row r="499" spans="1:4">
      <c r="A499" s="2">
        <v>489</v>
      </c>
      <c r="B499" s="2">
        <f ca="1">ROUND($D$2+($E$2-$D$2)*RAND(),0)</f>
        <v>2663</v>
      </c>
      <c r="C499" s="2">
        <f ca="1">IF($F$7-IF(RAND()&gt;$C$2,0,B499)&lt;0,0,$F$7-IF(RAND()&gt;$C$2,0,B499))</f>
        <v>1675</v>
      </c>
      <c r="D499" s="2">
        <f ca="1">IF(RAND()&gt;$F$2/100,C499,0)</f>
        <v>0</v>
      </c>
    </row>
    <row r="500" spans="1:4">
      <c r="A500" s="2">
        <v>490</v>
      </c>
      <c r="B500" s="2">
        <f ca="1">ROUND($D$2+($E$2-$D$2)*RAND(),0)</f>
        <v>2086</v>
      </c>
      <c r="C500" s="2">
        <f ca="1">IF($F$7-IF(RAND()&gt;$C$2,0,B500)&lt;0,0,$F$7-IF(RAND()&gt;$C$2,0,B500))</f>
        <v>2252</v>
      </c>
      <c r="D500" s="2">
        <f ca="1">IF(RAND()&gt;$F$2/100,C500,0)</f>
        <v>0</v>
      </c>
    </row>
    <row r="501" spans="1:4">
      <c r="A501" s="2">
        <v>491</v>
      </c>
      <c r="B501" s="2">
        <f ca="1">ROUND($D$2+($E$2-$D$2)*RAND(),0)</f>
        <v>2364</v>
      </c>
      <c r="C501" s="2">
        <f ca="1">IF($F$7-IF(RAND()&gt;$C$2,0,B501)&lt;0,0,$F$7-IF(RAND()&gt;$C$2,0,B501))</f>
        <v>1974</v>
      </c>
      <c r="D501" s="2">
        <f ca="1">IF(RAND()&gt;$F$2/100,C501,0)</f>
        <v>0</v>
      </c>
    </row>
    <row r="502" spans="1:4">
      <c r="A502" s="2">
        <v>492</v>
      </c>
      <c r="B502" s="2">
        <f ca="1">ROUND($D$2+($E$2-$D$2)*RAND(),0)</f>
        <v>2376</v>
      </c>
      <c r="C502" s="2">
        <f ca="1">IF($F$7-IF(RAND()&gt;$C$2,0,B502)&lt;0,0,$F$7-IF(RAND()&gt;$C$2,0,B502))</f>
        <v>1962</v>
      </c>
      <c r="D502" s="2">
        <f ca="1">IF(RAND()&gt;$F$2/100,C502,0)</f>
        <v>1962</v>
      </c>
    </row>
    <row r="503" spans="1:4">
      <c r="A503" s="2">
        <v>493</v>
      </c>
      <c r="B503" s="2">
        <f ca="1">ROUND($D$2+($E$2-$D$2)*RAND(),0)</f>
        <v>2628</v>
      </c>
      <c r="C503" s="2">
        <f ca="1">IF($F$7-IF(RAND()&gt;$C$2,0,B503)&lt;0,0,$F$7-IF(RAND()&gt;$C$2,0,B503))</f>
        <v>1710</v>
      </c>
      <c r="D503" s="2">
        <f ca="1">IF(RAND()&gt;$F$2/100,C503,0)</f>
        <v>0</v>
      </c>
    </row>
    <row r="504" spans="1:4">
      <c r="A504" s="2">
        <v>494</v>
      </c>
      <c r="B504" s="2">
        <f ca="1">ROUND($D$2+($E$2-$D$2)*RAND(),0)</f>
        <v>2480</v>
      </c>
      <c r="C504" s="2">
        <f ca="1">IF($F$7-IF(RAND()&gt;$C$2,0,B504)&lt;0,0,$F$7-IF(RAND()&gt;$C$2,0,B504))</f>
        <v>1858</v>
      </c>
      <c r="D504" s="2">
        <f ca="1">IF(RAND()&gt;$F$2/100,C504,0)</f>
        <v>0</v>
      </c>
    </row>
    <row r="505" spans="1:4">
      <c r="A505" s="2">
        <v>495</v>
      </c>
      <c r="B505" s="2">
        <f ca="1">ROUND($D$2+($E$2-$D$2)*RAND(),0)</f>
        <v>2841</v>
      </c>
      <c r="C505" s="2">
        <f ca="1">IF($F$7-IF(RAND()&gt;$C$2,0,B505)&lt;0,0,$F$7-IF(RAND()&gt;$C$2,0,B505))</f>
        <v>1497</v>
      </c>
      <c r="D505" s="2">
        <f ca="1">IF(RAND()&gt;$F$2/100,C505,0)</f>
        <v>1497</v>
      </c>
    </row>
    <row r="506" spans="1:4">
      <c r="A506" s="2">
        <v>496</v>
      </c>
      <c r="B506" s="2">
        <f ca="1">ROUND($D$2+($E$2-$D$2)*RAND(),0)</f>
        <v>2251</v>
      </c>
      <c r="C506" s="2">
        <f ca="1">IF($F$7-IF(RAND()&gt;$C$2,0,B506)&lt;0,0,$F$7-IF(RAND()&gt;$C$2,0,B506))</f>
        <v>2087</v>
      </c>
      <c r="D506" s="2">
        <f ca="1">IF(RAND()&gt;$F$2/100,C506,0)</f>
        <v>0</v>
      </c>
    </row>
    <row r="507" spans="1:4">
      <c r="A507" s="2">
        <v>497</v>
      </c>
      <c r="B507" s="2">
        <f ca="1">ROUND($D$2+($E$2-$D$2)*RAND(),0)</f>
        <v>2967</v>
      </c>
      <c r="C507" s="2">
        <f ca="1">IF($F$7-IF(RAND()&gt;$C$2,0,B507)&lt;0,0,$F$7-IF(RAND()&gt;$C$2,0,B507))</f>
        <v>1371</v>
      </c>
      <c r="D507" s="2">
        <f ca="1">IF(RAND()&gt;$F$2/100,C507,0)</f>
        <v>1371</v>
      </c>
    </row>
    <row r="508" spans="1:4">
      <c r="A508" s="2">
        <v>498</v>
      </c>
      <c r="B508" s="2">
        <f ca="1">ROUND($D$2+($E$2-$D$2)*RAND(),0)</f>
        <v>2750</v>
      </c>
      <c r="C508" s="2">
        <f ca="1">IF($F$7-IF(RAND()&gt;$C$2,0,B508)&lt;0,0,$F$7-IF(RAND()&gt;$C$2,0,B508))</f>
        <v>1588</v>
      </c>
      <c r="D508" s="2">
        <f ca="1">IF(RAND()&gt;$F$2/100,C508,0)</f>
        <v>1588</v>
      </c>
    </row>
    <row r="509" spans="1:4">
      <c r="A509" s="2">
        <v>499</v>
      </c>
      <c r="B509" s="2">
        <f ca="1">ROUND($D$2+($E$2-$D$2)*RAND(),0)</f>
        <v>2608</v>
      </c>
      <c r="C509" s="2">
        <f ca="1">IF($F$7-IF(RAND()&gt;$C$2,0,B509)&lt;0,0,$F$7-IF(RAND()&gt;$C$2,0,B509))</f>
        <v>1730</v>
      </c>
      <c r="D509" s="2">
        <f ca="1">IF(RAND()&gt;$F$2/100,C509,0)</f>
        <v>1730</v>
      </c>
    </row>
    <row r="510" spans="1:4">
      <c r="A510" s="2">
        <v>500</v>
      </c>
      <c r="B510" s="2">
        <f ca="1">ROUND($D$2+($E$2-$D$2)*RAND(),0)</f>
        <v>2583</v>
      </c>
      <c r="C510" s="2">
        <f ca="1">IF($F$7-IF(RAND()&gt;$C$2,0,B510)&lt;0,0,$F$7-IF(RAND()&gt;$C$2,0,B510))</f>
        <v>1755</v>
      </c>
      <c r="D510" s="2">
        <f ca="1">IF(RAND()&gt;$F$2/100,C510,0)</f>
        <v>1755</v>
      </c>
    </row>
    <row r="511" spans="1:4">
      <c r="A511" s="2">
        <v>501</v>
      </c>
      <c r="B511" s="2">
        <f ca="1">ROUND($D$2+($E$2-$D$2)*RAND(),0)</f>
        <v>2756</v>
      </c>
      <c r="C511" s="2">
        <f ca="1">IF($F$7-IF(RAND()&gt;$C$2,0,B511)&lt;0,0,$F$7-IF(RAND()&gt;$C$2,0,B511))</f>
        <v>1582</v>
      </c>
      <c r="D511" s="2">
        <f ca="1">IF(RAND()&gt;$F$2/100,C511,0)</f>
        <v>1582</v>
      </c>
    </row>
    <row r="512" spans="1:4">
      <c r="A512" s="2">
        <v>502</v>
      </c>
      <c r="B512" s="2">
        <f ca="1">ROUND($D$2+($E$2-$D$2)*RAND(),0)</f>
        <v>2474</v>
      </c>
      <c r="C512" s="2">
        <f ca="1">IF($F$7-IF(RAND()&gt;$C$2,0,B512)&lt;0,0,$F$7-IF(RAND()&gt;$C$2,0,B512))</f>
        <v>1864</v>
      </c>
      <c r="D512" s="2">
        <f ca="1">IF(RAND()&gt;$F$2/100,C512,0)</f>
        <v>1864</v>
      </c>
    </row>
    <row r="513" spans="1:4">
      <c r="A513" s="2">
        <v>503</v>
      </c>
      <c r="B513" s="2">
        <f ca="1">ROUND($D$2+($E$2-$D$2)*RAND(),0)</f>
        <v>2778</v>
      </c>
      <c r="C513" s="2">
        <f ca="1">IF($F$7-IF(RAND()&gt;$C$2,0,B513)&lt;0,0,$F$7-IF(RAND()&gt;$C$2,0,B513))</f>
        <v>1560</v>
      </c>
      <c r="D513" s="2">
        <f ca="1">IF(RAND()&gt;$F$2/100,C513,0)</f>
        <v>1560</v>
      </c>
    </row>
    <row r="514" spans="1:4">
      <c r="A514" s="2">
        <v>504</v>
      </c>
      <c r="B514" s="2">
        <f ca="1">ROUND($D$2+($E$2-$D$2)*RAND(),0)</f>
        <v>2020</v>
      </c>
      <c r="C514" s="2">
        <f ca="1">IF($F$7-IF(RAND()&gt;$C$2,0,B514)&lt;0,0,$F$7-IF(RAND()&gt;$C$2,0,B514))</f>
        <v>2318</v>
      </c>
      <c r="D514" s="2">
        <f ca="1">IF(RAND()&gt;$F$2/100,C514,0)</f>
        <v>2318</v>
      </c>
    </row>
    <row r="515" spans="1:4">
      <c r="A515" s="2">
        <v>505</v>
      </c>
      <c r="B515" s="2">
        <f ca="1">ROUND($D$2+($E$2-$D$2)*RAND(),0)</f>
        <v>2507</v>
      </c>
      <c r="C515" s="2">
        <f ca="1">IF($F$7-IF(RAND()&gt;$C$2,0,B515)&lt;0,0,$F$7-IF(RAND()&gt;$C$2,0,B515))</f>
        <v>1831</v>
      </c>
      <c r="D515" s="2">
        <f ca="1">IF(RAND()&gt;$F$2/100,C515,0)</f>
        <v>1831</v>
      </c>
    </row>
    <row r="516" spans="1:4">
      <c r="A516" s="2">
        <v>506</v>
      </c>
      <c r="B516" s="2">
        <f ca="1">ROUND($D$2+($E$2-$D$2)*RAND(),0)</f>
        <v>2916</v>
      </c>
      <c r="C516" s="2">
        <f ca="1">IF($F$7-IF(RAND()&gt;$C$2,0,B516)&lt;0,0,$F$7-IF(RAND()&gt;$C$2,0,B516))</f>
        <v>1422</v>
      </c>
      <c r="D516" s="2">
        <f ca="1">IF(RAND()&gt;$F$2/100,C516,0)</f>
        <v>1422</v>
      </c>
    </row>
    <row r="517" spans="1:4">
      <c r="A517" s="2">
        <v>507</v>
      </c>
      <c r="B517" s="2">
        <f ca="1">ROUND($D$2+($E$2-$D$2)*RAND(),0)</f>
        <v>2773</v>
      </c>
      <c r="C517" s="2">
        <f ca="1">IF($F$7-IF(RAND()&gt;$C$2,0,B517)&lt;0,0,$F$7-IF(RAND()&gt;$C$2,0,B517))</f>
        <v>1565</v>
      </c>
      <c r="D517" s="2">
        <f ca="1">IF(RAND()&gt;$F$2/100,C517,0)</f>
        <v>1565</v>
      </c>
    </row>
    <row r="518" spans="1:4">
      <c r="A518" s="2">
        <v>508</v>
      </c>
      <c r="B518" s="2">
        <f ca="1">ROUND($D$2+($E$2-$D$2)*RAND(),0)</f>
        <v>2021</v>
      </c>
      <c r="C518" s="2">
        <f ca="1">IF($F$7-IF(RAND()&gt;$C$2,0,B518)&lt;0,0,$F$7-IF(RAND()&gt;$C$2,0,B518))</f>
        <v>2317</v>
      </c>
      <c r="D518" s="2">
        <f ca="1">IF(RAND()&gt;$F$2/100,C518,0)</f>
        <v>2317</v>
      </c>
    </row>
    <row r="519" spans="1:4">
      <c r="A519" s="2">
        <v>509</v>
      </c>
      <c r="B519" s="2">
        <f ca="1">ROUND($D$2+($E$2-$D$2)*RAND(),0)</f>
        <v>2168</v>
      </c>
      <c r="C519" s="2">
        <f ca="1">IF($F$7-IF(RAND()&gt;$C$2,0,B519)&lt;0,0,$F$7-IF(RAND()&gt;$C$2,0,B519))</f>
        <v>2170</v>
      </c>
      <c r="D519" s="2">
        <f ca="1">IF(RAND()&gt;$F$2/100,C519,0)</f>
        <v>2170</v>
      </c>
    </row>
    <row r="520" spans="1:4">
      <c r="A520" s="2">
        <v>510</v>
      </c>
      <c r="B520" s="2">
        <f ca="1">ROUND($D$2+($E$2-$D$2)*RAND(),0)</f>
        <v>2117</v>
      </c>
      <c r="C520" s="2">
        <f ca="1">IF($F$7-IF(RAND()&gt;$C$2,0,B520)&lt;0,0,$F$7-IF(RAND()&gt;$C$2,0,B520))</f>
        <v>2221</v>
      </c>
      <c r="D520" s="2">
        <f ca="1">IF(RAND()&gt;$F$2/100,C520,0)</f>
        <v>2221</v>
      </c>
    </row>
    <row r="521" spans="1:4">
      <c r="A521" s="2">
        <v>511</v>
      </c>
      <c r="B521" s="2">
        <f ca="1">ROUND($D$2+($E$2-$D$2)*RAND(),0)</f>
        <v>2894</v>
      </c>
      <c r="C521" s="2">
        <f ca="1">IF($F$7-IF(RAND()&gt;$C$2,0,B521)&lt;0,0,$F$7-IF(RAND()&gt;$C$2,0,B521))</f>
        <v>1444</v>
      </c>
      <c r="D521" s="2">
        <f ca="1">IF(RAND()&gt;$F$2/100,C521,0)</f>
        <v>1444</v>
      </c>
    </row>
    <row r="522" spans="1:4">
      <c r="A522" s="2">
        <v>512</v>
      </c>
      <c r="B522" s="2">
        <f ca="1">ROUND($D$2+($E$2-$D$2)*RAND(),0)</f>
        <v>2010</v>
      </c>
      <c r="C522" s="2">
        <f ca="1">IF($F$7-IF(RAND()&gt;$C$2,0,B522)&lt;0,0,$F$7-IF(RAND()&gt;$C$2,0,B522))</f>
        <v>2328</v>
      </c>
      <c r="D522" s="2">
        <f ca="1">IF(RAND()&gt;$F$2/100,C522,0)</f>
        <v>2328</v>
      </c>
    </row>
    <row r="523" spans="1:4">
      <c r="A523" s="2">
        <v>513</v>
      </c>
      <c r="B523" s="2">
        <f ca="1">ROUND($D$2+($E$2-$D$2)*RAND(),0)</f>
        <v>2330</v>
      </c>
      <c r="C523" s="2">
        <f ca="1">IF($F$7-IF(RAND()&gt;$C$2,0,B523)&lt;0,0,$F$7-IF(RAND()&gt;$C$2,0,B523))</f>
        <v>2008</v>
      </c>
      <c r="D523" s="2">
        <f ca="1">IF(RAND()&gt;$F$2/100,C523,0)</f>
        <v>0</v>
      </c>
    </row>
    <row r="524" spans="1:4">
      <c r="A524" s="2">
        <v>514</v>
      </c>
      <c r="B524" s="2">
        <f ca="1">ROUND($D$2+($E$2-$D$2)*RAND(),0)</f>
        <v>2416</v>
      </c>
      <c r="C524" s="2">
        <f ca="1">IF($F$7-IF(RAND()&gt;$C$2,0,B524)&lt;0,0,$F$7-IF(RAND()&gt;$C$2,0,B524))</f>
        <v>1922</v>
      </c>
      <c r="D524" s="2">
        <f ca="1">IF(RAND()&gt;$F$2/100,C524,0)</f>
        <v>0</v>
      </c>
    </row>
    <row r="525" spans="1:4">
      <c r="A525" s="2">
        <v>515</v>
      </c>
      <c r="B525" s="2">
        <f ca="1">ROUND($D$2+($E$2-$D$2)*RAND(),0)</f>
        <v>2478</v>
      </c>
      <c r="C525" s="2">
        <f ca="1">IF($F$7-IF(RAND()&gt;$C$2,0,B525)&lt;0,0,$F$7-IF(RAND()&gt;$C$2,0,B525))</f>
        <v>1860</v>
      </c>
      <c r="D525" s="2">
        <f ca="1">IF(RAND()&gt;$F$2/100,C525,0)</f>
        <v>1860</v>
      </c>
    </row>
    <row r="526" spans="1:4">
      <c r="A526" s="2">
        <v>516</v>
      </c>
      <c r="B526" s="2">
        <f ca="1">ROUND($D$2+($E$2-$D$2)*RAND(),0)</f>
        <v>2584</v>
      </c>
      <c r="C526" s="2">
        <f ca="1">IF($F$7-IF(RAND()&gt;$C$2,0,B526)&lt;0,0,$F$7-IF(RAND()&gt;$C$2,0,B526))</f>
        <v>1754</v>
      </c>
      <c r="D526" s="2">
        <f ca="1">IF(RAND()&gt;$F$2/100,C526,0)</f>
        <v>0</v>
      </c>
    </row>
    <row r="527" spans="1:4">
      <c r="A527" s="2">
        <v>517</v>
      </c>
      <c r="B527" s="2">
        <f ca="1">ROUND($D$2+($E$2-$D$2)*RAND(),0)</f>
        <v>2945</v>
      </c>
      <c r="C527" s="2">
        <f ca="1">IF($F$7-IF(RAND()&gt;$C$2,0,B527)&lt;0,0,$F$7-IF(RAND()&gt;$C$2,0,B527))</f>
        <v>1393</v>
      </c>
      <c r="D527" s="2">
        <f ca="1">IF(RAND()&gt;$F$2/100,C527,0)</f>
        <v>1393</v>
      </c>
    </row>
    <row r="528" spans="1:4">
      <c r="A528" s="2">
        <v>518</v>
      </c>
      <c r="B528" s="2">
        <f ca="1">ROUND($D$2+($E$2-$D$2)*RAND(),0)</f>
        <v>2818</v>
      </c>
      <c r="C528" s="2">
        <f ca="1">IF($F$7-IF(RAND()&gt;$C$2,0,B528)&lt;0,0,$F$7-IF(RAND()&gt;$C$2,0,B528))</f>
        <v>1520</v>
      </c>
      <c r="D528" s="2">
        <f ca="1">IF(RAND()&gt;$F$2/100,C528,0)</f>
        <v>1520</v>
      </c>
    </row>
    <row r="529" spans="1:4">
      <c r="A529" s="2">
        <v>519</v>
      </c>
      <c r="B529" s="2">
        <f ca="1">ROUND($D$2+($E$2-$D$2)*RAND(),0)</f>
        <v>2713</v>
      </c>
      <c r="C529" s="2">
        <f ca="1">IF($F$7-IF(RAND()&gt;$C$2,0,B529)&lt;0,0,$F$7-IF(RAND()&gt;$C$2,0,B529))</f>
        <v>1625</v>
      </c>
      <c r="D529" s="2">
        <f ca="1">IF(RAND()&gt;$F$2/100,C529,0)</f>
        <v>1625</v>
      </c>
    </row>
    <row r="530" spans="1:4">
      <c r="A530" s="2">
        <v>520</v>
      </c>
      <c r="B530" s="2">
        <f ca="1">ROUND($D$2+($E$2-$D$2)*RAND(),0)</f>
        <v>2230</v>
      </c>
      <c r="C530" s="2">
        <f ca="1">IF($F$7-IF(RAND()&gt;$C$2,0,B530)&lt;0,0,$F$7-IF(RAND()&gt;$C$2,0,B530))</f>
        <v>2108</v>
      </c>
      <c r="D530" s="2">
        <f ca="1">IF(RAND()&gt;$F$2/100,C530,0)</f>
        <v>2108</v>
      </c>
    </row>
    <row r="531" spans="1:4">
      <c r="A531" s="2">
        <v>521</v>
      </c>
      <c r="B531" s="2">
        <f ca="1">ROUND($D$2+($E$2-$D$2)*RAND(),0)</f>
        <v>2966</v>
      </c>
      <c r="C531" s="2">
        <f ca="1">IF($F$7-IF(RAND()&gt;$C$2,0,B531)&lt;0,0,$F$7-IF(RAND()&gt;$C$2,0,B531))</f>
        <v>1372</v>
      </c>
      <c r="D531" s="2">
        <f ca="1">IF(RAND()&gt;$F$2/100,C531,0)</f>
        <v>1372</v>
      </c>
    </row>
    <row r="532" spans="1:4">
      <c r="A532" s="2">
        <v>522</v>
      </c>
      <c r="B532" s="2">
        <f ca="1">ROUND($D$2+($E$2-$D$2)*RAND(),0)</f>
        <v>2518</v>
      </c>
      <c r="C532" s="2">
        <f ca="1">IF($F$7-IF(RAND()&gt;$C$2,0,B532)&lt;0,0,$F$7-IF(RAND()&gt;$C$2,0,B532))</f>
        <v>1820</v>
      </c>
      <c r="D532" s="2">
        <f ca="1">IF(RAND()&gt;$F$2/100,C532,0)</f>
        <v>1820</v>
      </c>
    </row>
    <row r="533" spans="1:4">
      <c r="A533" s="2">
        <v>523</v>
      </c>
      <c r="B533" s="2">
        <f ca="1">ROUND($D$2+($E$2-$D$2)*RAND(),0)</f>
        <v>2357</v>
      </c>
      <c r="C533" s="2">
        <f ca="1">IF($F$7-IF(RAND()&gt;$C$2,0,B533)&lt;0,0,$F$7-IF(RAND()&gt;$C$2,0,B533))</f>
        <v>1981</v>
      </c>
      <c r="D533" s="2">
        <f ca="1">IF(RAND()&gt;$F$2/100,C533,0)</f>
        <v>1981</v>
      </c>
    </row>
    <row r="534" spans="1:4">
      <c r="A534" s="2">
        <v>524</v>
      </c>
      <c r="B534" s="2">
        <f ca="1">ROUND($D$2+($E$2-$D$2)*RAND(),0)</f>
        <v>2774</v>
      </c>
      <c r="C534" s="2">
        <f ca="1">IF($F$7-IF(RAND()&gt;$C$2,0,B534)&lt;0,0,$F$7-IF(RAND()&gt;$C$2,0,B534))</f>
        <v>1564</v>
      </c>
      <c r="D534" s="2">
        <f ca="1">IF(RAND()&gt;$F$2/100,C534,0)</f>
        <v>1564</v>
      </c>
    </row>
    <row r="535" spans="1:4">
      <c r="A535" s="2">
        <v>525</v>
      </c>
      <c r="B535" s="2">
        <f ca="1">ROUND($D$2+($E$2-$D$2)*RAND(),0)</f>
        <v>2650</v>
      </c>
      <c r="C535" s="2">
        <f ca="1">IF($F$7-IF(RAND()&gt;$C$2,0,B535)&lt;0,0,$F$7-IF(RAND()&gt;$C$2,0,B535))</f>
        <v>1688</v>
      </c>
      <c r="D535" s="2">
        <f ca="1">IF(RAND()&gt;$F$2/100,C535,0)</f>
        <v>1688</v>
      </c>
    </row>
    <row r="536" spans="1:4">
      <c r="A536" s="2">
        <v>526</v>
      </c>
      <c r="B536" s="2">
        <f ca="1">ROUND($D$2+($E$2-$D$2)*RAND(),0)</f>
        <v>2885</v>
      </c>
      <c r="C536" s="2">
        <f ca="1">IF($F$7-IF(RAND()&gt;$C$2,0,B536)&lt;0,0,$F$7-IF(RAND()&gt;$C$2,0,B536))</f>
        <v>1453</v>
      </c>
      <c r="D536" s="2">
        <f ca="1">IF(RAND()&gt;$F$2/100,C536,0)</f>
        <v>1453</v>
      </c>
    </row>
    <row r="537" spans="1:4">
      <c r="A537" s="2">
        <v>527</v>
      </c>
      <c r="B537" s="2">
        <f ca="1">ROUND($D$2+($E$2-$D$2)*RAND(),0)</f>
        <v>2875</v>
      </c>
      <c r="C537" s="2">
        <f ca="1">IF($F$7-IF(RAND()&gt;$C$2,0,B537)&lt;0,0,$F$7-IF(RAND()&gt;$C$2,0,B537))</f>
        <v>1463</v>
      </c>
      <c r="D537" s="2">
        <f ca="1">IF(RAND()&gt;$F$2/100,C537,0)</f>
        <v>1463</v>
      </c>
    </row>
    <row r="538" spans="1:4">
      <c r="A538" s="2">
        <v>528</v>
      </c>
      <c r="B538" s="2">
        <f ca="1">ROUND($D$2+($E$2-$D$2)*RAND(),0)</f>
        <v>2368</v>
      </c>
      <c r="C538" s="2">
        <f ca="1">IF($F$7-IF(RAND()&gt;$C$2,0,B538)&lt;0,0,$F$7-IF(RAND()&gt;$C$2,0,B538))</f>
        <v>1970</v>
      </c>
      <c r="D538" s="2">
        <f ca="1">IF(RAND()&gt;$F$2/100,C538,0)</f>
        <v>1970</v>
      </c>
    </row>
    <row r="539" spans="1:4">
      <c r="A539" s="2">
        <v>529</v>
      </c>
      <c r="B539" s="2">
        <f ca="1">ROUND($D$2+($E$2-$D$2)*RAND(),0)</f>
        <v>2536</v>
      </c>
      <c r="C539" s="2">
        <f ca="1">IF($F$7-IF(RAND()&gt;$C$2,0,B539)&lt;0,0,$F$7-IF(RAND()&gt;$C$2,0,B539))</f>
        <v>1802</v>
      </c>
      <c r="D539" s="2">
        <f ca="1">IF(RAND()&gt;$F$2/100,C539,0)</f>
        <v>1802</v>
      </c>
    </row>
    <row r="540" spans="1:4">
      <c r="A540" s="2">
        <v>530</v>
      </c>
      <c r="B540" s="2">
        <f ca="1">ROUND($D$2+($E$2-$D$2)*RAND(),0)</f>
        <v>2762</v>
      </c>
      <c r="C540" s="2">
        <f ca="1">IF($F$7-IF(RAND()&gt;$C$2,0,B540)&lt;0,0,$F$7-IF(RAND()&gt;$C$2,0,B540))</f>
        <v>1576</v>
      </c>
      <c r="D540" s="2">
        <f ca="1">IF(RAND()&gt;$F$2/100,C540,0)</f>
        <v>0</v>
      </c>
    </row>
    <row r="541" spans="1:4">
      <c r="A541" s="2">
        <v>531</v>
      </c>
      <c r="B541" s="2">
        <f ca="1">ROUND($D$2+($E$2-$D$2)*RAND(),0)</f>
        <v>2822</v>
      </c>
      <c r="C541" s="2">
        <f ca="1">IF($F$7-IF(RAND()&gt;$C$2,0,B541)&lt;0,0,$F$7-IF(RAND()&gt;$C$2,0,B541))</f>
        <v>1516</v>
      </c>
      <c r="D541" s="2">
        <f ca="1">IF(RAND()&gt;$F$2/100,C541,0)</f>
        <v>1516</v>
      </c>
    </row>
    <row r="542" spans="1:4">
      <c r="A542" s="2">
        <v>532</v>
      </c>
      <c r="B542" s="2">
        <f ca="1">ROUND($D$2+($E$2-$D$2)*RAND(),0)</f>
        <v>2328</v>
      </c>
      <c r="C542" s="2">
        <f ca="1">IF($F$7-IF(RAND()&gt;$C$2,0,B542)&lt;0,0,$F$7-IF(RAND()&gt;$C$2,0,B542))</f>
        <v>2010</v>
      </c>
      <c r="D542" s="2">
        <f ca="1">IF(RAND()&gt;$F$2/100,C542,0)</f>
        <v>2010</v>
      </c>
    </row>
    <row r="543" spans="1:4">
      <c r="A543" s="2">
        <v>533</v>
      </c>
      <c r="B543" s="2">
        <f ca="1">ROUND($D$2+($E$2-$D$2)*RAND(),0)</f>
        <v>2585</v>
      </c>
      <c r="C543" s="2">
        <f ca="1">IF($F$7-IF(RAND()&gt;$C$2,0,B543)&lt;0,0,$F$7-IF(RAND()&gt;$C$2,0,B543))</f>
        <v>1753</v>
      </c>
      <c r="D543" s="2">
        <f ca="1">IF(RAND()&gt;$F$2/100,C543,0)</f>
        <v>1753</v>
      </c>
    </row>
    <row r="544" spans="1:4">
      <c r="A544" s="2">
        <v>534</v>
      </c>
      <c r="B544" s="2">
        <f ca="1">ROUND($D$2+($E$2-$D$2)*RAND(),0)</f>
        <v>2267</v>
      </c>
      <c r="C544" s="2">
        <f ca="1">IF($F$7-IF(RAND()&gt;$C$2,0,B544)&lt;0,0,$F$7-IF(RAND()&gt;$C$2,0,B544))</f>
        <v>2071</v>
      </c>
      <c r="D544" s="2">
        <f ca="1">IF(RAND()&gt;$F$2/100,C544,0)</f>
        <v>2071</v>
      </c>
    </row>
    <row r="545" spans="1:4">
      <c r="A545" s="2">
        <v>535</v>
      </c>
      <c r="B545" s="2">
        <f ca="1">ROUND($D$2+($E$2-$D$2)*RAND(),0)</f>
        <v>2090</v>
      </c>
      <c r="C545" s="2">
        <f ca="1">IF($F$7-IF(RAND()&gt;$C$2,0,B545)&lt;0,0,$F$7-IF(RAND()&gt;$C$2,0,B545))</f>
        <v>2248</v>
      </c>
      <c r="D545" s="2">
        <f ca="1">IF(RAND()&gt;$F$2/100,C545,0)</f>
        <v>2248</v>
      </c>
    </row>
    <row r="546" spans="1:4">
      <c r="A546" s="2">
        <v>536</v>
      </c>
      <c r="B546" s="2">
        <f ca="1">ROUND($D$2+($E$2-$D$2)*RAND(),0)</f>
        <v>2055</v>
      </c>
      <c r="C546" s="2">
        <f ca="1">IF($F$7-IF(RAND()&gt;$C$2,0,B546)&lt;0,0,$F$7-IF(RAND()&gt;$C$2,0,B546))</f>
        <v>2283</v>
      </c>
      <c r="D546" s="2">
        <f ca="1">IF(RAND()&gt;$F$2/100,C546,0)</f>
        <v>2283</v>
      </c>
    </row>
    <row r="547" spans="1:4">
      <c r="A547" s="2">
        <v>537</v>
      </c>
      <c r="B547" s="2">
        <f ca="1">ROUND($D$2+($E$2-$D$2)*RAND(),0)</f>
        <v>2552</v>
      </c>
      <c r="C547" s="2">
        <f ca="1">IF($F$7-IF(RAND()&gt;$C$2,0,B547)&lt;0,0,$F$7-IF(RAND()&gt;$C$2,0,B547))</f>
        <v>1786</v>
      </c>
      <c r="D547" s="2">
        <f ca="1">IF(RAND()&gt;$F$2/100,C547,0)</f>
        <v>1786</v>
      </c>
    </row>
    <row r="548" spans="1:4">
      <c r="A548" s="2">
        <v>538</v>
      </c>
      <c r="B548" s="2">
        <f ca="1">ROUND($D$2+($E$2-$D$2)*RAND(),0)</f>
        <v>2017</v>
      </c>
      <c r="C548" s="2">
        <f ca="1">IF($F$7-IF(RAND()&gt;$C$2,0,B548)&lt;0,0,$F$7-IF(RAND()&gt;$C$2,0,B548))</f>
        <v>2321</v>
      </c>
      <c r="D548" s="2">
        <f ca="1">IF(RAND()&gt;$F$2/100,C548,0)</f>
        <v>0</v>
      </c>
    </row>
    <row r="549" spans="1:4">
      <c r="A549" s="2">
        <v>539</v>
      </c>
      <c r="B549" s="2">
        <f ca="1">ROUND($D$2+($E$2-$D$2)*RAND(),0)</f>
        <v>2403</v>
      </c>
      <c r="C549" s="2">
        <f ca="1">IF($F$7-IF(RAND()&gt;$C$2,0,B549)&lt;0,0,$F$7-IF(RAND()&gt;$C$2,0,B549))</f>
        <v>1935</v>
      </c>
      <c r="D549" s="2">
        <f ca="1">IF(RAND()&gt;$F$2/100,C549,0)</f>
        <v>1935</v>
      </c>
    </row>
    <row r="550" spans="1:4">
      <c r="A550" s="2">
        <v>540</v>
      </c>
      <c r="B550" s="2">
        <f ca="1">ROUND($D$2+($E$2-$D$2)*RAND(),0)</f>
        <v>2650</v>
      </c>
      <c r="C550" s="2">
        <f ca="1">IF($F$7-IF(RAND()&gt;$C$2,0,B550)&lt;0,0,$F$7-IF(RAND()&gt;$C$2,0,B550))</f>
        <v>1688</v>
      </c>
      <c r="D550" s="2">
        <f ca="1">IF(RAND()&gt;$F$2/100,C550,0)</f>
        <v>0</v>
      </c>
    </row>
    <row r="551" spans="1:4">
      <c r="A551" s="2">
        <v>541</v>
      </c>
      <c r="B551" s="2">
        <f ca="1">ROUND($D$2+($E$2-$D$2)*RAND(),0)</f>
        <v>2180</v>
      </c>
      <c r="C551" s="2">
        <f ca="1">IF($F$7-IF(RAND()&gt;$C$2,0,B551)&lt;0,0,$F$7-IF(RAND()&gt;$C$2,0,B551))</f>
        <v>2158</v>
      </c>
      <c r="D551" s="2">
        <f ca="1">IF(RAND()&gt;$F$2/100,C551,0)</f>
        <v>0</v>
      </c>
    </row>
    <row r="552" spans="1:4">
      <c r="A552" s="2">
        <v>542</v>
      </c>
      <c r="B552" s="2">
        <f ca="1">ROUND($D$2+($E$2-$D$2)*RAND(),0)</f>
        <v>2385</v>
      </c>
      <c r="C552" s="2">
        <f ca="1">IF($F$7-IF(RAND()&gt;$C$2,0,B552)&lt;0,0,$F$7-IF(RAND()&gt;$C$2,0,B552))</f>
        <v>1953</v>
      </c>
      <c r="D552" s="2">
        <f ca="1">IF(RAND()&gt;$F$2/100,C552,0)</f>
        <v>1953</v>
      </c>
    </row>
    <row r="553" spans="1:4">
      <c r="A553" s="2">
        <v>543</v>
      </c>
      <c r="B553" s="2">
        <f ca="1">ROUND($D$2+($E$2-$D$2)*RAND(),0)</f>
        <v>2510</v>
      </c>
      <c r="C553" s="2">
        <f ca="1">IF($F$7-IF(RAND()&gt;$C$2,0,B553)&lt;0,0,$F$7-IF(RAND()&gt;$C$2,0,B553))</f>
        <v>1828</v>
      </c>
      <c r="D553" s="2">
        <f ca="1">IF(RAND()&gt;$F$2/100,C553,0)</f>
        <v>0</v>
      </c>
    </row>
    <row r="554" spans="1:4">
      <c r="A554" s="2">
        <v>544</v>
      </c>
      <c r="B554" s="2">
        <f ca="1">ROUND($D$2+($E$2-$D$2)*RAND(),0)</f>
        <v>2089</v>
      </c>
      <c r="C554" s="2">
        <f ca="1">IF($F$7-IF(RAND()&gt;$C$2,0,B554)&lt;0,0,$F$7-IF(RAND()&gt;$C$2,0,B554))</f>
        <v>2249</v>
      </c>
      <c r="D554" s="2">
        <f ca="1">IF(RAND()&gt;$F$2/100,C554,0)</f>
        <v>2249</v>
      </c>
    </row>
    <row r="555" spans="1:4">
      <c r="A555" s="2">
        <v>545</v>
      </c>
      <c r="B555" s="2">
        <f ca="1">ROUND($D$2+($E$2-$D$2)*RAND(),0)</f>
        <v>2601</v>
      </c>
      <c r="C555" s="2">
        <f ca="1">IF($F$7-IF(RAND()&gt;$C$2,0,B555)&lt;0,0,$F$7-IF(RAND()&gt;$C$2,0,B555))</f>
        <v>1737</v>
      </c>
      <c r="D555" s="2">
        <f ca="1">IF(RAND()&gt;$F$2/100,C555,0)</f>
        <v>1737</v>
      </c>
    </row>
    <row r="556" spans="1:4">
      <c r="A556" s="2">
        <v>546</v>
      </c>
      <c r="B556" s="2">
        <f ca="1">ROUND($D$2+($E$2-$D$2)*RAND(),0)</f>
        <v>2439</v>
      </c>
      <c r="C556" s="2">
        <f ca="1">IF($F$7-IF(RAND()&gt;$C$2,0,B556)&lt;0,0,$F$7-IF(RAND()&gt;$C$2,0,B556))</f>
        <v>1899</v>
      </c>
      <c r="D556" s="2">
        <f ca="1">IF(RAND()&gt;$F$2/100,C556,0)</f>
        <v>1899</v>
      </c>
    </row>
    <row r="557" spans="1:4">
      <c r="A557" s="2">
        <v>547</v>
      </c>
      <c r="B557" s="2">
        <f ca="1">ROUND($D$2+($E$2-$D$2)*RAND(),0)</f>
        <v>2776</v>
      </c>
      <c r="C557" s="2">
        <f ca="1">IF($F$7-IF(RAND()&gt;$C$2,0,B557)&lt;0,0,$F$7-IF(RAND()&gt;$C$2,0,B557))</f>
        <v>1562</v>
      </c>
      <c r="D557" s="2">
        <f ca="1">IF(RAND()&gt;$F$2/100,C557,0)</f>
        <v>0</v>
      </c>
    </row>
    <row r="558" spans="1:4">
      <c r="A558" s="2">
        <v>548</v>
      </c>
      <c r="B558" s="2">
        <f ca="1">ROUND($D$2+($E$2-$D$2)*RAND(),0)</f>
        <v>2203</v>
      </c>
      <c r="C558" s="2">
        <f ca="1">IF($F$7-IF(RAND()&gt;$C$2,0,B558)&lt;0,0,$F$7-IF(RAND()&gt;$C$2,0,B558))</f>
        <v>2135</v>
      </c>
      <c r="D558" s="2">
        <f ca="1">IF(RAND()&gt;$F$2/100,C558,0)</f>
        <v>2135</v>
      </c>
    </row>
    <row r="559" spans="1:4">
      <c r="A559" s="2">
        <v>549</v>
      </c>
      <c r="B559" s="2">
        <f ca="1">ROUND($D$2+($E$2-$D$2)*RAND(),0)</f>
        <v>2497</v>
      </c>
      <c r="C559" s="2">
        <f ca="1">IF($F$7-IF(RAND()&gt;$C$2,0,B559)&lt;0,0,$F$7-IF(RAND()&gt;$C$2,0,B559))</f>
        <v>1841</v>
      </c>
      <c r="D559" s="2">
        <f ca="1">IF(RAND()&gt;$F$2/100,C559,0)</f>
        <v>1841</v>
      </c>
    </row>
    <row r="560" spans="1:4">
      <c r="A560" s="2">
        <v>550</v>
      </c>
      <c r="B560" s="2">
        <f ca="1">ROUND($D$2+($E$2-$D$2)*RAND(),0)</f>
        <v>2669</v>
      </c>
      <c r="C560" s="2">
        <f ca="1">IF($F$7-IF(RAND()&gt;$C$2,0,B560)&lt;0,0,$F$7-IF(RAND()&gt;$C$2,0,B560))</f>
        <v>1669</v>
      </c>
      <c r="D560" s="2">
        <f ca="1">IF(RAND()&gt;$F$2/100,C560,0)</f>
        <v>0</v>
      </c>
    </row>
    <row r="561" spans="1:4">
      <c r="A561" s="2">
        <v>551</v>
      </c>
      <c r="B561" s="2">
        <f ca="1">ROUND($D$2+($E$2-$D$2)*RAND(),0)</f>
        <v>2621</v>
      </c>
      <c r="C561" s="2">
        <f ca="1">IF($F$7-IF(RAND()&gt;$C$2,0,B561)&lt;0,0,$F$7-IF(RAND()&gt;$C$2,0,B561))</f>
        <v>1717</v>
      </c>
      <c r="D561" s="2">
        <f ca="1">IF(RAND()&gt;$F$2/100,C561,0)</f>
        <v>0</v>
      </c>
    </row>
    <row r="562" spans="1:4">
      <c r="A562" s="2">
        <v>552</v>
      </c>
      <c r="B562" s="2">
        <f ca="1">ROUND($D$2+($E$2-$D$2)*RAND(),0)</f>
        <v>2342</v>
      </c>
      <c r="C562" s="2">
        <f ca="1">IF($F$7-IF(RAND()&gt;$C$2,0,B562)&lt;0,0,$F$7-IF(RAND()&gt;$C$2,0,B562))</f>
        <v>1996</v>
      </c>
      <c r="D562" s="2">
        <f ca="1">IF(RAND()&gt;$F$2/100,C562,0)</f>
        <v>1996</v>
      </c>
    </row>
    <row r="563" spans="1:4">
      <c r="A563" s="2">
        <v>553</v>
      </c>
      <c r="B563" s="2">
        <f ca="1">ROUND($D$2+($E$2-$D$2)*RAND(),0)</f>
        <v>2496</v>
      </c>
      <c r="C563" s="2">
        <f ca="1">IF($F$7-IF(RAND()&gt;$C$2,0,B563)&lt;0,0,$F$7-IF(RAND()&gt;$C$2,0,B563))</f>
        <v>1842</v>
      </c>
      <c r="D563" s="2">
        <f ca="1">IF(RAND()&gt;$F$2/100,C563,0)</f>
        <v>1842</v>
      </c>
    </row>
    <row r="564" spans="1:4">
      <c r="A564" s="2">
        <v>554</v>
      </c>
      <c r="B564" s="2">
        <f ca="1">ROUND($D$2+($E$2-$D$2)*RAND(),0)</f>
        <v>2955</v>
      </c>
      <c r="C564" s="2">
        <f ca="1">IF($F$7-IF(RAND()&gt;$C$2,0,B564)&lt;0,0,$F$7-IF(RAND()&gt;$C$2,0,B564))</f>
        <v>1383</v>
      </c>
      <c r="D564" s="2">
        <f ca="1">IF(RAND()&gt;$F$2/100,C564,0)</f>
        <v>0</v>
      </c>
    </row>
    <row r="565" spans="1:4">
      <c r="A565" s="2">
        <v>555</v>
      </c>
      <c r="B565" s="2">
        <f ca="1">ROUND($D$2+($E$2-$D$2)*RAND(),0)</f>
        <v>2567</v>
      </c>
      <c r="C565" s="2">
        <f ca="1">IF($F$7-IF(RAND()&gt;$C$2,0,B565)&lt;0,0,$F$7-IF(RAND()&gt;$C$2,0,B565))</f>
        <v>1771</v>
      </c>
      <c r="D565" s="2">
        <f ca="1">IF(RAND()&gt;$F$2/100,C565,0)</f>
        <v>1771</v>
      </c>
    </row>
    <row r="566" spans="1:4">
      <c r="A566" s="2">
        <v>556</v>
      </c>
      <c r="B566" s="2">
        <f ca="1">ROUND($D$2+($E$2-$D$2)*RAND(),0)</f>
        <v>2190</v>
      </c>
      <c r="C566" s="2">
        <f ca="1">IF($F$7-IF(RAND()&gt;$C$2,0,B566)&lt;0,0,$F$7-IF(RAND()&gt;$C$2,0,B566))</f>
        <v>2148</v>
      </c>
      <c r="D566" s="2">
        <f ca="1">IF(RAND()&gt;$F$2/100,C566,0)</f>
        <v>0</v>
      </c>
    </row>
    <row r="567" spans="1:4">
      <c r="A567" s="2">
        <v>557</v>
      </c>
      <c r="B567" s="2">
        <f ca="1">ROUND($D$2+($E$2-$D$2)*RAND(),0)</f>
        <v>2620</v>
      </c>
      <c r="C567" s="2">
        <f ca="1">IF($F$7-IF(RAND()&gt;$C$2,0,B567)&lt;0,0,$F$7-IF(RAND()&gt;$C$2,0,B567))</f>
        <v>1718</v>
      </c>
      <c r="D567" s="2">
        <f ca="1">IF(RAND()&gt;$F$2/100,C567,0)</f>
        <v>1718</v>
      </c>
    </row>
    <row r="568" spans="1:4">
      <c r="A568" s="2">
        <v>558</v>
      </c>
      <c r="B568" s="2">
        <f ca="1">ROUND($D$2+($E$2-$D$2)*RAND(),0)</f>
        <v>2904</v>
      </c>
      <c r="C568" s="2">
        <f ca="1">IF($F$7-IF(RAND()&gt;$C$2,0,B568)&lt;0,0,$F$7-IF(RAND()&gt;$C$2,0,B568))</f>
        <v>1434</v>
      </c>
      <c r="D568" s="2">
        <f ca="1">IF(RAND()&gt;$F$2/100,C568,0)</f>
        <v>0</v>
      </c>
    </row>
    <row r="569" spans="1:4">
      <c r="A569" s="2">
        <v>559</v>
      </c>
      <c r="B569" s="2">
        <f ca="1">ROUND($D$2+($E$2-$D$2)*RAND(),0)</f>
        <v>2784</v>
      </c>
      <c r="C569" s="2">
        <f ca="1">IF($F$7-IF(RAND()&gt;$C$2,0,B569)&lt;0,0,$F$7-IF(RAND()&gt;$C$2,0,B569))</f>
        <v>1554</v>
      </c>
      <c r="D569" s="2">
        <f ca="1">IF(RAND()&gt;$F$2/100,C569,0)</f>
        <v>1554</v>
      </c>
    </row>
    <row r="570" spans="1:4">
      <c r="A570" s="2">
        <v>560</v>
      </c>
      <c r="B570" s="2">
        <f ca="1">ROUND($D$2+($E$2-$D$2)*RAND(),0)</f>
        <v>2181</v>
      </c>
      <c r="C570" s="2">
        <f ca="1">IF($F$7-IF(RAND()&gt;$C$2,0,B570)&lt;0,0,$F$7-IF(RAND()&gt;$C$2,0,B570))</f>
        <v>2157</v>
      </c>
      <c r="D570" s="2">
        <f ca="1">IF(RAND()&gt;$F$2/100,C570,0)</f>
        <v>2157</v>
      </c>
    </row>
    <row r="571" spans="1:4">
      <c r="A571" s="2">
        <v>561</v>
      </c>
      <c r="B571" s="2">
        <f ca="1">ROUND($D$2+($E$2-$D$2)*RAND(),0)</f>
        <v>2840</v>
      </c>
      <c r="C571" s="2">
        <f ca="1">IF($F$7-IF(RAND()&gt;$C$2,0,B571)&lt;0,0,$F$7-IF(RAND()&gt;$C$2,0,B571))</f>
        <v>1498</v>
      </c>
      <c r="D571" s="2">
        <f ca="1">IF(RAND()&gt;$F$2/100,C571,0)</f>
        <v>1498</v>
      </c>
    </row>
    <row r="572" spans="1:4">
      <c r="A572" s="2">
        <v>562</v>
      </c>
      <c r="B572" s="2">
        <f ca="1">ROUND($D$2+($E$2-$D$2)*RAND(),0)</f>
        <v>2811</v>
      </c>
      <c r="C572" s="2">
        <f ca="1">IF($F$7-IF(RAND()&gt;$C$2,0,B572)&lt;0,0,$F$7-IF(RAND()&gt;$C$2,0,B572))</f>
        <v>1527</v>
      </c>
      <c r="D572" s="2">
        <f ca="1">IF(RAND()&gt;$F$2/100,C572,0)</f>
        <v>1527</v>
      </c>
    </row>
    <row r="573" spans="1:4">
      <c r="A573" s="2">
        <v>563</v>
      </c>
      <c r="B573" s="2">
        <f ca="1">ROUND($D$2+($E$2-$D$2)*RAND(),0)</f>
        <v>2277</v>
      </c>
      <c r="C573" s="2">
        <f ca="1">IF($F$7-IF(RAND()&gt;$C$2,0,B573)&lt;0,0,$F$7-IF(RAND()&gt;$C$2,0,B573))</f>
        <v>2061</v>
      </c>
      <c r="D573" s="2">
        <f ca="1">IF(RAND()&gt;$F$2/100,C573,0)</f>
        <v>2061</v>
      </c>
    </row>
    <row r="574" spans="1:4">
      <c r="A574" s="2">
        <v>564</v>
      </c>
      <c r="B574" s="2">
        <f ca="1">ROUND($D$2+($E$2-$D$2)*RAND(),0)</f>
        <v>2563</v>
      </c>
      <c r="C574" s="2">
        <f ca="1">IF($F$7-IF(RAND()&gt;$C$2,0,B574)&lt;0,0,$F$7-IF(RAND()&gt;$C$2,0,B574))</f>
        <v>1775</v>
      </c>
      <c r="D574" s="2">
        <f ca="1">IF(RAND()&gt;$F$2/100,C574,0)</f>
        <v>0</v>
      </c>
    </row>
    <row r="575" spans="1:4">
      <c r="A575" s="2">
        <v>565</v>
      </c>
      <c r="B575" s="2">
        <f ca="1">ROUND($D$2+($E$2-$D$2)*RAND(),0)</f>
        <v>2295</v>
      </c>
      <c r="C575" s="2">
        <f ca="1">IF($F$7-IF(RAND()&gt;$C$2,0,B575)&lt;0,0,$F$7-IF(RAND()&gt;$C$2,0,B575))</f>
        <v>2043</v>
      </c>
      <c r="D575" s="2">
        <f ca="1">IF(RAND()&gt;$F$2/100,C575,0)</f>
        <v>0</v>
      </c>
    </row>
    <row r="576" spans="1:4">
      <c r="A576" s="2">
        <v>566</v>
      </c>
      <c r="B576" s="2">
        <f ca="1">ROUND($D$2+($E$2-$D$2)*RAND(),0)</f>
        <v>2089</v>
      </c>
      <c r="C576" s="2">
        <f ca="1">IF($F$7-IF(RAND()&gt;$C$2,0,B576)&lt;0,0,$F$7-IF(RAND()&gt;$C$2,0,B576))</f>
        <v>2249</v>
      </c>
      <c r="D576" s="2">
        <f ca="1">IF(RAND()&gt;$F$2/100,C576,0)</f>
        <v>2249</v>
      </c>
    </row>
    <row r="577" spans="1:4">
      <c r="A577" s="2">
        <v>567</v>
      </c>
      <c r="B577" s="2">
        <f ca="1">ROUND($D$2+($E$2-$D$2)*RAND(),0)</f>
        <v>2382</v>
      </c>
      <c r="C577" s="2">
        <f ca="1">IF($F$7-IF(RAND()&gt;$C$2,0,B577)&lt;0,0,$F$7-IF(RAND()&gt;$C$2,0,B577))</f>
        <v>1956</v>
      </c>
      <c r="D577" s="2">
        <f ca="1">IF(RAND()&gt;$F$2/100,C577,0)</f>
        <v>1956</v>
      </c>
    </row>
    <row r="578" spans="1:4">
      <c r="A578" s="2">
        <v>568</v>
      </c>
      <c r="B578" s="2">
        <f ca="1">ROUND($D$2+($E$2-$D$2)*RAND(),0)</f>
        <v>2781</v>
      </c>
      <c r="C578" s="2">
        <f ca="1">IF($F$7-IF(RAND()&gt;$C$2,0,B578)&lt;0,0,$F$7-IF(RAND()&gt;$C$2,0,B578))</f>
        <v>1557</v>
      </c>
      <c r="D578" s="2">
        <f ca="1">IF(RAND()&gt;$F$2/100,C578,0)</f>
        <v>0</v>
      </c>
    </row>
    <row r="579" spans="1:4">
      <c r="A579" s="2">
        <v>569</v>
      </c>
      <c r="B579" s="2">
        <f ca="1">ROUND($D$2+($E$2-$D$2)*RAND(),0)</f>
        <v>2807</v>
      </c>
      <c r="C579" s="2">
        <f ca="1">IF($F$7-IF(RAND()&gt;$C$2,0,B579)&lt;0,0,$F$7-IF(RAND()&gt;$C$2,0,B579))</f>
        <v>1531</v>
      </c>
      <c r="D579" s="2">
        <f ca="1">IF(RAND()&gt;$F$2/100,C579,0)</f>
        <v>0</v>
      </c>
    </row>
    <row r="580" spans="1:4">
      <c r="A580" s="2">
        <v>570</v>
      </c>
      <c r="B580" s="2">
        <f ca="1">ROUND($D$2+($E$2-$D$2)*RAND(),0)</f>
        <v>2867</v>
      </c>
      <c r="C580" s="2">
        <f ca="1">IF($F$7-IF(RAND()&gt;$C$2,0,B580)&lt;0,0,$F$7-IF(RAND()&gt;$C$2,0,B580))</f>
        <v>1471</v>
      </c>
      <c r="D580" s="2">
        <f ca="1">IF(RAND()&gt;$F$2/100,C580,0)</f>
        <v>1471</v>
      </c>
    </row>
    <row r="581" spans="1:4">
      <c r="A581" s="2">
        <v>571</v>
      </c>
      <c r="B581" s="2">
        <f ca="1">ROUND($D$2+($E$2-$D$2)*RAND(),0)</f>
        <v>2733</v>
      </c>
      <c r="C581" s="2">
        <f ca="1">IF($F$7-IF(RAND()&gt;$C$2,0,B581)&lt;0,0,$F$7-IF(RAND()&gt;$C$2,0,B581))</f>
        <v>1605</v>
      </c>
      <c r="D581" s="2">
        <f ca="1">IF(RAND()&gt;$F$2/100,C581,0)</f>
        <v>1605</v>
      </c>
    </row>
    <row r="582" spans="1:4">
      <c r="A582" s="2">
        <v>572</v>
      </c>
      <c r="B582" s="2">
        <f ca="1">ROUND($D$2+($E$2-$D$2)*RAND(),0)</f>
        <v>2976</v>
      </c>
      <c r="C582" s="2">
        <f ca="1">IF($F$7-IF(RAND()&gt;$C$2,0,B582)&lt;0,0,$F$7-IF(RAND()&gt;$C$2,0,B582))</f>
        <v>1362</v>
      </c>
      <c r="D582" s="2">
        <f ca="1">IF(RAND()&gt;$F$2/100,C582,0)</f>
        <v>1362</v>
      </c>
    </row>
    <row r="583" spans="1:4">
      <c r="A583" s="2">
        <v>573</v>
      </c>
      <c r="B583" s="2">
        <f ca="1">ROUND($D$2+($E$2-$D$2)*RAND(),0)</f>
        <v>2817</v>
      </c>
      <c r="C583" s="2">
        <f ca="1">IF($F$7-IF(RAND()&gt;$C$2,0,B583)&lt;0,0,$F$7-IF(RAND()&gt;$C$2,0,B583))</f>
        <v>1521</v>
      </c>
      <c r="D583" s="2">
        <f ca="1">IF(RAND()&gt;$F$2/100,C583,0)</f>
        <v>1521</v>
      </c>
    </row>
    <row r="584" spans="1:4">
      <c r="A584" s="2">
        <v>574</v>
      </c>
      <c r="B584" s="2">
        <f ca="1">ROUND($D$2+($E$2-$D$2)*RAND(),0)</f>
        <v>2263</v>
      </c>
      <c r="C584" s="2">
        <f ca="1">IF($F$7-IF(RAND()&gt;$C$2,0,B584)&lt;0,0,$F$7-IF(RAND()&gt;$C$2,0,B584))</f>
        <v>2075</v>
      </c>
      <c r="D584" s="2">
        <f ca="1">IF(RAND()&gt;$F$2/100,C584,0)</f>
        <v>2075</v>
      </c>
    </row>
    <row r="585" spans="1:4">
      <c r="A585" s="2">
        <v>575</v>
      </c>
      <c r="B585" s="2">
        <f ca="1">ROUND($D$2+($E$2-$D$2)*RAND(),0)</f>
        <v>2105</v>
      </c>
      <c r="C585" s="2">
        <f ca="1">IF($F$7-IF(RAND()&gt;$C$2,0,B585)&lt;0,0,$F$7-IF(RAND()&gt;$C$2,0,B585))</f>
        <v>2233</v>
      </c>
      <c r="D585" s="2">
        <f ca="1">IF(RAND()&gt;$F$2/100,C585,0)</f>
        <v>0</v>
      </c>
    </row>
    <row r="586" spans="1:4">
      <c r="A586" s="2">
        <v>576</v>
      </c>
      <c r="B586" s="2">
        <f ca="1">ROUND($D$2+($E$2-$D$2)*RAND(),0)</f>
        <v>2026</v>
      </c>
      <c r="C586" s="2">
        <f ca="1">IF($F$7-IF(RAND()&gt;$C$2,0,B586)&lt;0,0,$F$7-IF(RAND()&gt;$C$2,0,B586))</f>
        <v>2312</v>
      </c>
      <c r="D586" s="2">
        <f ca="1">IF(RAND()&gt;$F$2/100,C586,0)</f>
        <v>2312</v>
      </c>
    </row>
    <row r="587" spans="1:4">
      <c r="A587" s="2">
        <v>577</v>
      </c>
      <c r="B587" s="2">
        <f ca="1">ROUND($D$2+($E$2-$D$2)*RAND(),0)</f>
        <v>2463</v>
      </c>
      <c r="C587" s="2">
        <f ca="1">IF($F$7-IF(RAND()&gt;$C$2,0,B587)&lt;0,0,$F$7-IF(RAND()&gt;$C$2,0,B587))</f>
        <v>1875</v>
      </c>
      <c r="D587" s="2">
        <f ca="1">IF(RAND()&gt;$F$2/100,C587,0)</f>
        <v>1875</v>
      </c>
    </row>
    <row r="588" spans="1:4">
      <c r="A588" s="2">
        <v>578</v>
      </c>
      <c r="B588" s="2">
        <f ca="1">ROUND($D$2+($E$2-$D$2)*RAND(),0)</f>
        <v>2229</v>
      </c>
      <c r="C588" s="2">
        <f ca="1">IF($F$7-IF(RAND()&gt;$C$2,0,B588)&lt;0,0,$F$7-IF(RAND()&gt;$C$2,0,B588))</f>
        <v>2109</v>
      </c>
      <c r="D588" s="2">
        <f ca="1">IF(RAND()&gt;$F$2/100,C588,0)</f>
        <v>2109</v>
      </c>
    </row>
    <row r="589" spans="1:4">
      <c r="A589" s="2">
        <v>579</v>
      </c>
      <c r="B589" s="2">
        <f ca="1">ROUND($D$2+($E$2-$D$2)*RAND(),0)</f>
        <v>2190</v>
      </c>
      <c r="C589" s="2">
        <f ca="1">IF($F$7-IF(RAND()&gt;$C$2,0,B589)&lt;0,0,$F$7-IF(RAND()&gt;$C$2,0,B589))</f>
        <v>2148</v>
      </c>
      <c r="D589" s="2">
        <f ca="1">IF(RAND()&gt;$F$2/100,C589,0)</f>
        <v>2148</v>
      </c>
    </row>
    <row r="590" spans="1:4">
      <c r="A590" s="2">
        <v>580</v>
      </c>
      <c r="B590" s="2">
        <f ca="1">ROUND($D$2+($E$2-$D$2)*RAND(),0)</f>
        <v>2962</v>
      </c>
      <c r="C590" s="2">
        <f ca="1">IF($F$7-IF(RAND()&gt;$C$2,0,B590)&lt;0,0,$F$7-IF(RAND()&gt;$C$2,0,B590))</f>
        <v>1376</v>
      </c>
      <c r="D590" s="2">
        <f ca="1">IF(RAND()&gt;$F$2/100,C590,0)</f>
        <v>1376</v>
      </c>
    </row>
    <row r="591" spans="1:4">
      <c r="A591" s="2">
        <v>581</v>
      </c>
      <c r="B591" s="2">
        <f ca="1">ROUND($D$2+($E$2-$D$2)*RAND(),0)</f>
        <v>2173</v>
      </c>
      <c r="C591" s="2">
        <f ca="1">IF($F$7-IF(RAND()&gt;$C$2,0,B591)&lt;0,0,$F$7-IF(RAND()&gt;$C$2,0,B591))</f>
        <v>2165</v>
      </c>
      <c r="D591" s="2">
        <f ca="1">IF(RAND()&gt;$F$2/100,C591,0)</f>
        <v>2165</v>
      </c>
    </row>
    <row r="592" spans="1:4">
      <c r="A592" s="2">
        <v>582</v>
      </c>
      <c r="B592" s="2">
        <f ca="1">ROUND($D$2+($E$2-$D$2)*RAND(),0)</f>
        <v>2994</v>
      </c>
      <c r="C592" s="2">
        <f ca="1">IF($F$7-IF(RAND()&gt;$C$2,0,B592)&lt;0,0,$F$7-IF(RAND()&gt;$C$2,0,B592))</f>
        <v>1344</v>
      </c>
      <c r="D592" s="2">
        <f ca="1">IF(RAND()&gt;$F$2/100,C592,0)</f>
        <v>0</v>
      </c>
    </row>
    <row r="593" spans="1:4">
      <c r="A593" s="2">
        <v>583</v>
      </c>
      <c r="B593" s="2">
        <f ca="1">ROUND($D$2+($E$2-$D$2)*RAND(),0)</f>
        <v>2106</v>
      </c>
      <c r="C593" s="2">
        <f ca="1">IF($F$7-IF(RAND()&gt;$C$2,0,B593)&lt;0,0,$F$7-IF(RAND()&gt;$C$2,0,B593))</f>
        <v>2232</v>
      </c>
      <c r="D593" s="2">
        <f ca="1">IF(RAND()&gt;$F$2/100,C593,0)</f>
        <v>2232</v>
      </c>
    </row>
    <row r="594" spans="1:4">
      <c r="A594" s="2">
        <v>584</v>
      </c>
      <c r="B594" s="2">
        <f ca="1">ROUND($D$2+($E$2-$D$2)*RAND(),0)</f>
        <v>2028</v>
      </c>
      <c r="C594" s="2">
        <f ca="1">IF($F$7-IF(RAND()&gt;$C$2,0,B594)&lt;0,0,$F$7-IF(RAND()&gt;$C$2,0,B594))</f>
        <v>2310</v>
      </c>
      <c r="D594" s="2">
        <f ca="1">IF(RAND()&gt;$F$2/100,C594,0)</f>
        <v>0</v>
      </c>
    </row>
    <row r="595" spans="1:4">
      <c r="A595" s="2">
        <v>585</v>
      </c>
      <c r="B595" s="2">
        <f ca="1">ROUND($D$2+($E$2-$D$2)*RAND(),0)</f>
        <v>2131</v>
      </c>
      <c r="C595" s="2">
        <f ca="1">IF($F$7-IF(RAND()&gt;$C$2,0,B595)&lt;0,0,$F$7-IF(RAND()&gt;$C$2,0,B595))</f>
        <v>2207</v>
      </c>
      <c r="D595" s="2">
        <f ca="1">IF(RAND()&gt;$F$2/100,C595,0)</f>
        <v>2207</v>
      </c>
    </row>
    <row r="596" spans="1:4">
      <c r="A596" s="2">
        <v>586</v>
      </c>
      <c r="B596" s="2">
        <f ca="1">ROUND($D$2+($E$2-$D$2)*RAND(),0)</f>
        <v>2846</v>
      </c>
      <c r="C596" s="2">
        <f ca="1">IF($F$7-IF(RAND()&gt;$C$2,0,B596)&lt;0,0,$F$7-IF(RAND()&gt;$C$2,0,B596))</f>
        <v>1492</v>
      </c>
      <c r="D596" s="2">
        <f ca="1">IF(RAND()&gt;$F$2/100,C596,0)</f>
        <v>1492</v>
      </c>
    </row>
    <row r="597" spans="1:4">
      <c r="A597" s="2">
        <v>587</v>
      </c>
      <c r="B597" s="2">
        <f ca="1">ROUND($D$2+($E$2-$D$2)*RAND(),0)</f>
        <v>2135</v>
      </c>
      <c r="C597" s="2">
        <f ca="1">IF($F$7-IF(RAND()&gt;$C$2,0,B597)&lt;0,0,$F$7-IF(RAND()&gt;$C$2,0,B597))</f>
        <v>2203</v>
      </c>
      <c r="D597" s="2">
        <f ca="1">IF(RAND()&gt;$F$2/100,C597,0)</f>
        <v>2203</v>
      </c>
    </row>
    <row r="598" spans="1:4">
      <c r="A598" s="2">
        <v>588</v>
      </c>
      <c r="B598" s="2">
        <f ca="1">ROUND($D$2+($E$2-$D$2)*RAND(),0)</f>
        <v>2652</v>
      </c>
      <c r="C598" s="2">
        <f ca="1">IF($F$7-IF(RAND()&gt;$C$2,0,B598)&lt;0,0,$F$7-IF(RAND()&gt;$C$2,0,B598))</f>
        <v>1686</v>
      </c>
      <c r="D598" s="2">
        <f ca="1">IF(RAND()&gt;$F$2/100,C598,0)</f>
        <v>0</v>
      </c>
    </row>
    <row r="599" spans="1:4">
      <c r="A599" s="2">
        <v>589</v>
      </c>
      <c r="B599" s="2">
        <f ca="1">ROUND($D$2+($E$2-$D$2)*RAND(),0)</f>
        <v>2436</v>
      </c>
      <c r="C599" s="2">
        <f ca="1">IF($F$7-IF(RAND()&gt;$C$2,0,B599)&lt;0,0,$F$7-IF(RAND()&gt;$C$2,0,B599))</f>
        <v>1902</v>
      </c>
      <c r="D599" s="2">
        <f ca="1">IF(RAND()&gt;$F$2/100,C599,0)</f>
        <v>1902</v>
      </c>
    </row>
    <row r="600" spans="1:4">
      <c r="A600" s="2">
        <v>590</v>
      </c>
      <c r="B600" s="2">
        <f ca="1">ROUND($D$2+($E$2-$D$2)*RAND(),0)</f>
        <v>2348</v>
      </c>
      <c r="C600" s="2">
        <f ca="1">IF($F$7-IF(RAND()&gt;$C$2,0,B600)&lt;0,0,$F$7-IF(RAND()&gt;$C$2,0,B600))</f>
        <v>1990</v>
      </c>
      <c r="D600" s="2">
        <f ca="1">IF(RAND()&gt;$F$2/100,C600,0)</f>
        <v>1990</v>
      </c>
    </row>
    <row r="601" spans="1:4">
      <c r="A601" s="2">
        <v>591</v>
      </c>
      <c r="B601" s="2">
        <f ca="1">ROUND($D$2+($E$2-$D$2)*RAND(),0)</f>
        <v>2339</v>
      </c>
      <c r="C601" s="2">
        <f ca="1">IF($F$7-IF(RAND()&gt;$C$2,0,B601)&lt;0,0,$F$7-IF(RAND()&gt;$C$2,0,B601))</f>
        <v>1999</v>
      </c>
      <c r="D601" s="2">
        <f ca="1">IF(RAND()&gt;$F$2/100,C601,0)</f>
        <v>1999</v>
      </c>
    </row>
    <row r="602" spans="1:4">
      <c r="A602" s="2">
        <v>592</v>
      </c>
      <c r="B602" s="2">
        <f ca="1">ROUND($D$2+($E$2-$D$2)*RAND(),0)</f>
        <v>2175</v>
      </c>
      <c r="C602" s="2">
        <f ca="1">IF($F$7-IF(RAND()&gt;$C$2,0,B602)&lt;0,0,$F$7-IF(RAND()&gt;$C$2,0,B602))</f>
        <v>2163</v>
      </c>
      <c r="D602" s="2">
        <f ca="1">IF(RAND()&gt;$F$2/100,C602,0)</f>
        <v>0</v>
      </c>
    </row>
    <row r="603" spans="1:4">
      <c r="A603" s="2">
        <v>593</v>
      </c>
      <c r="B603" s="2">
        <f ca="1">ROUND($D$2+($E$2-$D$2)*RAND(),0)</f>
        <v>2830</v>
      </c>
      <c r="C603" s="2">
        <f ca="1">IF($F$7-IF(RAND()&gt;$C$2,0,B603)&lt;0,0,$F$7-IF(RAND()&gt;$C$2,0,B603))</f>
        <v>1508</v>
      </c>
      <c r="D603" s="2">
        <f ca="1">IF(RAND()&gt;$F$2/100,C603,0)</f>
        <v>0</v>
      </c>
    </row>
    <row r="604" spans="1:4">
      <c r="A604" s="2">
        <v>594</v>
      </c>
      <c r="B604" s="2">
        <f ca="1">ROUND($D$2+($E$2-$D$2)*RAND(),0)</f>
        <v>2742</v>
      </c>
      <c r="C604" s="2">
        <f ca="1">IF($F$7-IF(RAND()&gt;$C$2,0,B604)&lt;0,0,$F$7-IF(RAND()&gt;$C$2,0,B604))</f>
        <v>1596</v>
      </c>
      <c r="D604" s="2">
        <f ca="1">IF(RAND()&gt;$F$2/100,C604,0)</f>
        <v>0</v>
      </c>
    </row>
    <row r="605" spans="1:4">
      <c r="A605" s="2">
        <v>595</v>
      </c>
      <c r="B605" s="2">
        <f ca="1">ROUND($D$2+($E$2-$D$2)*RAND(),0)</f>
        <v>2487</v>
      </c>
      <c r="C605" s="2">
        <f ca="1">IF($F$7-IF(RAND()&gt;$C$2,0,B605)&lt;0,0,$F$7-IF(RAND()&gt;$C$2,0,B605))</f>
        <v>1851</v>
      </c>
      <c r="D605" s="2">
        <f ca="1">IF(RAND()&gt;$F$2/100,C605,0)</f>
        <v>1851</v>
      </c>
    </row>
    <row r="606" spans="1:4">
      <c r="A606" s="2">
        <v>596</v>
      </c>
      <c r="B606" s="2">
        <f ca="1">ROUND($D$2+($E$2-$D$2)*RAND(),0)</f>
        <v>2367</v>
      </c>
      <c r="C606" s="2">
        <f ca="1">IF($F$7-IF(RAND()&gt;$C$2,0,B606)&lt;0,0,$F$7-IF(RAND()&gt;$C$2,0,B606))</f>
        <v>1971</v>
      </c>
      <c r="D606" s="2">
        <f ca="1">IF(RAND()&gt;$F$2/100,C606,0)</f>
        <v>0</v>
      </c>
    </row>
    <row r="607" spans="1:4">
      <c r="A607" s="2">
        <v>597</v>
      </c>
      <c r="B607" s="2">
        <f ca="1">ROUND($D$2+($E$2-$D$2)*RAND(),0)</f>
        <v>2882</v>
      </c>
      <c r="C607" s="2">
        <f ca="1">IF($F$7-IF(RAND()&gt;$C$2,0,B607)&lt;0,0,$F$7-IF(RAND()&gt;$C$2,0,B607))</f>
        <v>1456</v>
      </c>
      <c r="D607" s="2">
        <f ca="1">IF(RAND()&gt;$F$2/100,C607,0)</f>
        <v>1456</v>
      </c>
    </row>
    <row r="608" spans="1:4">
      <c r="A608" s="2">
        <v>598</v>
      </c>
      <c r="B608" s="2">
        <f ca="1">ROUND($D$2+($E$2-$D$2)*RAND(),0)</f>
        <v>2064</v>
      </c>
      <c r="C608" s="2">
        <f ca="1">IF($F$7-IF(RAND()&gt;$C$2,0,B608)&lt;0,0,$F$7-IF(RAND()&gt;$C$2,0,B608))</f>
        <v>2274</v>
      </c>
      <c r="D608" s="2">
        <f ca="1">IF(RAND()&gt;$F$2/100,C608,0)</f>
        <v>2274</v>
      </c>
    </row>
    <row r="609" spans="1:4">
      <c r="A609" s="2">
        <v>599</v>
      </c>
      <c r="B609" s="2">
        <f ca="1">ROUND($D$2+($E$2-$D$2)*RAND(),0)</f>
        <v>2160</v>
      </c>
      <c r="C609" s="2">
        <f ca="1">IF($F$7-IF(RAND()&gt;$C$2,0,B609)&lt;0,0,$F$7-IF(RAND()&gt;$C$2,0,B609))</f>
        <v>2178</v>
      </c>
      <c r="D609" s="2">
        <f ca="1">IF(RAND()&gt;$F$2/100,C609,0)</f>
        <v>0</v>
      </c>
    </row>
    <row r="610" spans="1:4">
      <c r="A610" s="2">
        <v>600</v>
      </c>
      <c r="B610" s="2">
        <f ca="1">ROUND($D$2+($E$2-$D$2)*RAND(),0)</f>
        <v>2653</v>
      </c>
      <c r="C610" s="2">
        <f ca="1">IF($F$7-IF(RAND()&gt;$C$2,0,B610)&lt;0,0,$F$7-IF(RAND()&gt;$C$2,0,B610))</f>
        <v>1685</v>
      </c>
      <c r="D610" s="2">
        <f ca="1">IF(RAND()&gt;$F$2/100,C610,0)</f>
        <v>1685</v>
      </c>
    </row>
    <row r="611" spans="1:4">
      <c r="A611" s="2">
        <v>601</v>
      </c>
      <c r="B611" s="2">
        <f ca="1">ROUND($D$2+($E$2-$D$2)*RAND(),0)</f>
        <v>2182</v>
      </c>
      <c r="C611" s="2">
        <f ca="1">IF($F$7-IF(RAND()&gt;$C$2,0,B611)&lt;0,0,$F$7-IF(RAND()&gt;$C$2,0,B611))</f>
        <v>2156</v>
      </c>
      <c r="D611" s="2">
        <f ca="1">IF(RAND()&gt;$F$2/100,C611,0)</f>
        <v>2156</v>
      </c>
    </row>
    <row r="612" spans="1:4">
      <c r="A612" s="2">
        <v>602</v>
      </c>
      <c r="B612" s="2">
        <f ca="1">ROUND($D$2+($E$2-$D$2)*RAND(),0)</f>
        <v>2606</v>
      </c>
      <c r="C612" s="2">
        <f ca="1">IF($F$7-IF(RAND()&gt;$C$2,0,B612)&lt;0,0,$F$7-IF(RAND()&gt;$C$2,0,B612))</f>
        <v>1732</v>
      </c>
      <c r="D612" s="2">
        <f ca="1">IF(RAND()&gt;$F$2/100,C612,0)</f>
        <v>1732</v>
      </c>
    </row>
    <row r="613" spans="1:4">
      <c r="A613" s="2">
        <v>603</v>
      </c>
      <c r="B613" s="2">
        <f ca="1">ROUND($D$2+($E$2-$D$2)*RAND(),0)</f>
        <v>2366</v>
      </c>
      <c r="C613" s="2">
        <f ca="1">IF($F$7-IF(RAND()&gt;$C$2,0,B613)&lt;0,0,$F$7-IF(RAND()&gt;$C$2,0,B613))</f>
        <v>1972</v>
      </c>
      <c r="D613" s="2">
        <f ca="1">IF(RAND()&gt;$F$2/100,C613,0)</f>
        <v>0</v>
      </c>
    </row>
    <row r="614" spans="1:4">
      <c r="A614" s="2">
        <v>604</v>
      </c>
      <c r="B614" s="2">
        <f ca="1">ROUND($D$2+($E$2-$D$2)*RAND(),0)</f>
        <v>2433</v>
      </c>
      <c r="C614" s="2">
        <f ca="1">IF($F$7-IF(RAND()&gt;$C$2,0,B614)&lt;0,0,$F$7-IF(RAND()&gt;$C$2,0,B614))</f>
        <v>1905</v>
      </c>
      <c r="D614" s="2">
        <f ca="1">IF(RAND()&gt;$F$2/100,C614,0)</f>
        <v>1905</v>
      </c>
    </row>
    <row r="615" spans="1:4">
      <c r="A615" s="2">
        <v>605</v>
      </c>
      <c r="B615" s="2">
        <f ca="1">ROUND($D$2+($E$2-$D$2)*RAND(),0)</f>
        <v>2766</v>
      </c>
      <c r="C615" s="2">
        <f ca="1">IF($F$7-IF(RAND()&gt;$C$2,0,B615)&lt;0,0,$F$7-IF(RAND()&gt;$C$2,0,B615))</f>
        <v>1572</v>
      </c>
      <c r="D615" s="2">
        <f ca="1">IF(RAND()&gt;$F$2/100,C615,0)</f>
        <v>1572</v>
      </c>
    </row>
    <row r="616" spans="1:4">
      <c r="A616" s="2">
        <v>606</v>
      </c>
      <c r="B616" s="2">
        <f ca="1">ROUND($D$2+($E$2-$D$2)*RAND(),0)</f>
        <v>2793</v>
      </c>
      <c r="C616" s="2">
        <f ca="1">IF($F$7-IF(RAND()&gt;$C$2,0,B616)&lt;0,0,$F$7-IF(RAND()&gt;$C$2,0,B616))</f>
        <v>1545</v>
      </c>
      <c r="D616" s="2">
        <f ca="1">IF(RAND()&gt;$F$2/100,C616,0)</f>
        <v>1545</v>
      </c>
    </row>
    <row r="617" spans="1:4">
      <c r="A617" s="2">
        <v>607</v>
      </c>
      <c r="B617" s="2">
        <f ca="1">ROUND($D$2+($E$2-$D$2)*RAND(),0)</f>
        <v>2467</v>
      </c>
      <c r="C617" s="2">
        <f ca="1">IF($F$7-IF(RAND()&gt;$C$2,0,B617)&lt;0,0,$F$7-IF(RAND()&gt;$C$2,0,B617))</f>
        <v>1871</v>
      </c>
      <c r="D617" s="2">
        <f ca="1">IF(RAND()&gt;$F$2/100,C617,0)</f>
        <v>1871</v>
      </c>
    </row>
    <row r="618" spans="1:4">
      <c r="A618" s="2">
        <v>608</v>
      </c>
      <c r="B618" s="2">
        <f ca="1">ROUND($D$2+($E$2-$D$2)*RAND(),0)</f>
        <v>2701</v>
      </c>
      <c r="C618" s="2">
        <f ca="1">IF($F$7-IF(RAND()&gt;$C$2,0,B618)&lt;0,0,$F$7-IF(RAND()&gt;$C$2,0,B618))</f>
        <v>1637</v>
      </c>
      <c r="D618" s="2">
        <f ca="1">IF(RAND()&gt;$F$2/100,C618,0)</f>
        <v>1637</v>
      </c>
    </row>
    <row r="619" spans="1:4">
      <c r="A619" s="2">
        <v>609</v>
      </c>
      <c r="B619" s="2">
        <f ca="1">ROUND($D$2+($E$2-$D$2)*RAND(),0)</f>
        <v>2536</v>
      </c>
      <c r="C619" s="2">
        <f ca="1">IF($F$7-IF(RAND()&gt;$C$2,0,B619)&lt;0,0,$F$7-IF(RAND()&gt;$C$2,0,B619))</f>
        <v>1802</v>
      </c>
      <c r="D619" s="2">
        <f ca="1">IF(RAND()&gt;$F$2/100,C619,0)</f>
        <v>1802</v>
      </c>
    </row>
    <row r="620" spans="1:4">
      <c r="A620" s="2">
        <v>610</v>
      </c>
      <c r="B620" s="2">
        <f ca="1">ROUND($D$2+($E$2-$D$2)*RAND(),0)</f>
        <v>2937</v>
      </c>
      <c r="C620" s="2">
        <f ca="1">IF($F$7-IF(RAND()&gt;$C$2,0,B620)&lt;0,0,$F$7-IF(RAND()&gt;$C$2,0,B620))</f>
        <v>1401</v>
      </c>
      <c r="D620" s="2">
        <f ca="1">IF(RAND()&gt;$F$2/100,C620,0)</f>
        <v>0</v>
      </c>
    </row>
    <row r="621" spans="1:4">
      <c r="A621" s="2">
        <v>611</v>
      </c>
      <c r="B621" s="2">
        <f ca="1">ROUND($D$2+($E$2-$D$2)*RAND(),0)</f>
        <v>2666</v>
      </c>
      <c r="C621" s="2">
        <f ca="1">IF($F$7-IF(RAND()&gt;$C$2,0,B621)&lt;0,0,$F$7-IF(RAND()&gt;$C$2,0,B621))</f>
        <v>1672</v>
      </c>
      <c r="D621" s="2">
        <f ca="1">IF(RAND()&gt;$F$2/100,C621,0)</f>
        <v>1672</v>
      </c>
    </row>
    <row r="622" spans="1:4">
      <c r="A622" s="2">
        <v>612</v>
      </c>
      <c r="B622" s="2">
        <f ca="1">ROUND($D$2+($E$2-$D$2)*RAND(),0)</f>
        <v>2882</v>
      </c>
      <c r="C622" s="2">
        <f ca="1">IF($F$7-IF(RAND()&gt;$C$2,0,B622)&lt;0,0,$F$7-IF(RAND()&gt;$C$2,0,B622))</f>
        <v>1456</v>
      </c>
      <c r="D622" s="2">
        <f ca="1">IF(RAND()&gt;$F$2/100,C622,0)</f>
        <v>1456</v>
      </c>
    </row>
    <row r="623" spans="1:4">
      <c r="A623" s="2">
        <v>613</v>
      </c>
      <c r="B623" s="2">
        <f ca="1">ROUND($D$2+($E$2-$D$2)*RAND(),0)</f>
        <v>2167</v>
      </c>
      <c r="C623" s="2">
        <f ca="1">IF($F$7-IF(RAND()&gt;$C$2,0,B623)&lt;0,0,$F$7-IF(RAND()&gt;$C$2,0,B623))</f>
        <v>2171</v>
      </c>
      <c r="D623" s="2">
        <f ca="1">IF(RAND()&gt;$F$2/100,C623,0)</f>
        <v>2171</v>
      </c>
    </row>
    <row r="624" spans="1:4">
      <c r="A624" s="2">
        <v>614</v>
      </c>
      <c r="B624" s="2">
        <f ca="1">ROUND($D$2+($E$2-$D$2)*RAND(),0)</f>
        <v>2195</v>
      </c>
      <c r="C624" s="2">
        <f ca="1">IF($F$7-IF(RAND()&gt;$C$2,0,B624)&lt;0,0,$F$7-IF(RAND()&gt;$C$2,0,B624))</f>
        <v>2143</v>
      </c>
      <c r="D624" s="2">
        <f ca="1">IF(RAND()&gt;$F$2/100,C624,0)</f>
        <v>0</v>
      </c>
    </row>
    <row r="625" spans="1:4">
      <c r="A625" s="2">
        <v>615</v>
      </c>
      <c r="B625" s="2">
        <f ca="1">ROUND($D$2+($E$2-$D$2)*RAND(),0)</f>
        <v>2333</v>
      </c>
      <c r="C625" s="2">
        <f ca="1">IF($F$7-IF(RAND()&gt;$C$2,0,B625)&lt;0,0,$F$7-IF(RAND()&gt;$C$2,0,B625))</f>
        <v>2005</v>
      </c>
      <c r="D625" s="2">
        <f ca="1">IF(RAND()&gt;$F$2/100,C625,0)</f>
        <v>0</v>
      </c>
    </row>
    <row r="626" spans="1:4">
      <c r="A626" s="2">
        <v>616</v>
      </c>
      <c r="B626" s="2">
        <f ca="1">ROUND($D$2+($E$2-$D$2)*RAND(),0)</f>
        <v>2566</v>
      </c>
      <c r="C626" s="2">
        <f ca="1">IF($F$7-IF(RAND()&gt;$C$2,0,B626)&lt;0,0,$F$7-IF(RAND()&gt;$C$2,0,B626))</f>
        <v>1772</v>
      </c>
      <c r="D626" s="2">
        <f ca="1">IF(RAND()&gt;$F$2/100,C626,0)</f>
        <v>1772</v>
      </c>
    </row>
    <row r="627" spans="1:4">
      <c r="A627" s="2">
        <v>617</v>
      </c>
      <c r="B627" s="2">
        <f ca="1">ROUND($D$2+($E$2-$D$2)*RAND(),0)</f>
        <v>2637</v>
      </c>
      <c r="C627" s="2">
        <f ca="1">IF($F$7-IF(RAND()&gt;$C$2,0,B627)&lt;0,0,$F$7-IF(RAND()&gt;$C$2,0,B627))</f>
        <v>1701</v>
      </c>
      <c r="D627" s="2">
        <f ca="1">IF(RAND()&gt;$F$2/100,C627,0)</f>
        <v>1701</v>
      </c>
    </row>
    <row r="628" spans="1:4">
      <c r="A628" s="2">
        <v>618</v>
      </c>
      <c r="B628" s="2">
        <f ca="1">ROUND($D$2+($E$2-$D$2)*RAND(),0)</f>
        <v>2268</v>
      </c>
      <c r="C628" s="2">
        <f ca="1">IF($F$7-IF(RAND()&gt;$C$2,0,B628)&lt;0,0,$F$7-IF(RAND()&gt;$C$2,0,B628))</f>
        <v>2070</v>
      </c>
      <c r="D628" s="2">
        <f ca="1">IF(RAND()&gt;$F$2/100,C628,0)</f>
        <v>2070</v>
      </c>
    </row>
    <row r="629" spans="1:4">
      <c r="A629" s="2">
        <v>619</v>
      </c>
      <c r="B629" s="2">
        <f ca="1">ROUND($D$2+($E$2-$D$2)*RAND(),0)</f>
        <v>2490</v>
      </c>
      <c r="C629" s="2">
        <f ca="1">IF($F$7-IF(RAND()&gt;$C$2,0,B629)&lt;0,0,$F$7-IF(RAND()&gt;$C$2,0,B629))</f>
        <v>1848</v>
      </c>
      <c r="D629" s="2">
        <f ca="1">IF(RAND()&gt;$F$2/100,C629,0)</f>
        <v>0</v>
      </c>
    </row>
    <row r="630" spans="1:4">
      <c r="A630" s="2">
        <v>620</v>
      </c>
      <c r="B630" s="2">
        <f ca="1">ROUND($D$2+($E$2-$D$2)*RAND(),0)</f>
        <v>2416</v>
      </c>
      <c r="C630" s="2">
        <f ca="1">IF($F$7-IF(RAND()&gt;$C$2,0,B630)&lt;0,0,$F$7-IF(RAND()&gt;$C$2,0,B630))</f>
        <v>1922</v>
      </c>
      <c r="D630" s="2">
        <f ca="1">IF(RAND()&gt;$F$2/100,C630,0)</f>
        <v>1922</v>
      </c>
    </row>
    <row r="631" spans="1:4">
      <c r="A631" s="2">
        <v>621</v>
      </c>
      <c r="B631" s="2">
        <f ca="1">ROUND($D$2+($E$2-$D$2)*RAND(),0)</f>
        <v>2061</v>
      </c>
      <c r="C631" s="2">
        <f ca="1">IF($F$7-IF(RAND()&gt;$C$2,0,B631)&lt;0,0,$F$7-IF(RAND()&gt;$C$2,0,B631))</f>
        <v>2277</v>
      </c>
      <c r="D631" s="2">
        <f ca="1">IF(RAND()&gt;$F$2/100,C631,0)</f>
        <v>2277</v>
      </c>
    </row>
    <row r="632" spans="1:4">
      <c r="A632" s="2">
        <v>622</v>
      </c>
      <c r="B632" s="2">
        <f ca="1">ROUND($D$2+($E$2-$D$2)*RAND(),0)</f>
        <v>2477</v>
      </c>
      <c r="C632" s="2">
        <f ca="1">IF($F$7-IF(RAND()&gt;$C$2,0,B632)&lt;0,0,$F$7-IF(RAND()&gt;$C$2,0,B632))</f>
        <v>1861</v>
      </c>
      <c r="D632" s="2">
        <f ca="1">IF(RAND()&gt;$F$2/100,C632,0)</f>
        <v>1861</v>
      </c>
    </row>
    <row r="633" spans="1:4">
      <c r="A633" s="2">
        <v>623</v>
      </c>
      <c r="B633" s="2">
        <f ca="1">ROUND($D$2+($E$2-$D$2)*RAND(),0)</f>
        <v>2345</v>
      </c>
      <c r="C633" s="2">
        <f ca="1">IF($F$7-IF(RAND()&gt;$C$2,0,B633)&lt;0,0,$F$7-IF(RAND()&gt;$C$2,0,B633))</f>
        <v>1993</v>
      </c>
      <c r="D633" s="2">
        <f ca="1">IF(RAND()&gt;$F$2/100,C633,0)</f>
        <v>1993</v>
      </c>
    </row>
    <row r="634" spans="1:4">
      <c r="A634" s="2">
        <v>624</v>
      </c>
      <c r="B634" s="2">
        <f ca="1">ROUND($D$2+($E$2-$D$2)*RAND(),0)</f>
        <v>2032</v>
      </c>
      <c r="C634" s="2">
        <f ca="1">IF($F$7-IF(RAND()&gt;$C$2,0,B634)&lt;0,0,$F$7-IF(RAND()&gt;$C$2,0,B634))</f>
        <v>2306</v>
      </c>
      <c r="D634" s="2">
        <f ca="1">IF(RAND()&gt;$F$2/100,C634,0)</f>
        <v>2306</v>
      </c>
    </row>
    <row r="635" spans="1:4">
      <c r="A635" s="2">
        <v>625</v>
      </c>
      <c r="B635" s="2">
        <f ca="1">ROUND($D$2+($E$2-$D$2)*RAND(),0)</f>
        <v>2227</v>
      </c>
      <c r="C635" s="2">
        <f ca="1">IF($F$7-IF(RAND()&gt;$C$2,0,B635)&lt;0,0,$F$7-IF(RAND()&gt;$C$2,0,B635))</f>
        <v>2111</v>
      </c>
      <c r="D635" s="2">
        <f ca="1">IF(RAND()&gt;$F$2/100,C635,0)</f>
        <v>2111</v>
      </c>
    </row>
    <row r="636" spans="1:4">
      <c r="A636" s="2">
        <v>626</v>
      </c>
      <c r="B636" s="2">
        <f ca="1">ROUND($D$2+($E$2-$D$2)*RAND(),0)</f>
        <v>2492</v>
      </c>
      <c r="C636" s="2">
        <f ca="1">IF($F$7-IF(RAND()&gt;$C$2,0,B636)&lt;0,0,$F$7-IF(RAND()&gt;$C$2,0,B636))</f>
        <v>1846</v>
      </c>
      <c r="D636" s="2">
        <f ca="1">IF(RAND()&gt;$F$2/100,C636,0)</f>
        <v>1846</v>
      </c>
    </row>
    <row r="637" spans="1:4">
      <c r="A637" s="2">
        <v>627</v>
      </c>
      <c r="B637" s="2">
        <f ca="1">ROUND($D$2+($E$2-$D$2)*RAND(),0)</f>
        <v>2311</v>
      </c>
      <c r="C637" s="2">
        <f ca="1">IF($F$7-IF(RAND()&gt;$C$2,0,B637)&lt;0,0,$F$7-IF(RAND()&gt;$C$2,0,B637))</f>
        <v>2027</v>
      </c>
      <c r="D637" s="2">
        <f ca="1">IF(RAND()&gt;$F$2/100,C637,0)</f>
        <v>2027</v>
      </c>
    </row>
    <row r="638" spans="1:4">
      <c r="A638" s="2">
        <v>628</v>
      </c>
      <c r="B638" s="2">
        <f ca="1">ROUND($D$2+($E$2-$D$2)*RAND(),0)</f>
        <v>2874</v>
      </c>
      <c r="C638" s="2">
        <f ca="1">IF($F$7-IF(RAND()&gt;$C$2,0,B638)&lt;0,0,$F$7-IF(RAND()&gt;$C$2,0,B638))</f>
        <v>1464</v>
      </c>
      <c r="D638" s="2">
        <f ca="1">IF(RAND()&gt;$F$2/100,C638,0)</f>
        <v>0</v>
      </c>
    </row>
    <row r="639" spans="1:4">
      <c r="A639" s="2">
        <v>629</v>
      </c>
      <c r="B639" s="2">
        <f ca="1">ROUND($D$2+($E$2-$D$2)*RAND(),0)</f>
        <v>2523</v>
      </c>
      <c r="C639" s="2">
        <f ca="1">IF($F$7-IF(RAND()&gt;$C$2,0,B639)&lt;0,0,$F$7-IF(RAND()&gt;$C$2,0,B639))</f>
        <v>1815</v>
      </c>
      <c r="D639" s="2">
        <f ca="1">IF(RAND()&gt;$F$2/100,C639,0)</f>
        <v>1815</v>
      </c>
    </row>
    <row r="640" spans="1:4">
      <c r="A640" s="2">
        <v>630</v>
      </c>
      <c r="B640" s="2">
        <f ca="1">ROUND($D$2+($E$2-$D$2)*RAND(),0)</f>
        <v>2517</v>
      </c>
      <c r="C640" s="2">
        <f ca="1">IF($F$7-IF(RAND()&gt;$C$2,0,B640)&lt;0,0,$F$7-IF(RAND()&gt;$C$2,0,B640))</f>
        <v>1821</v>
      </c>
      <c r="D640" s="2">
        <f ca="1">IF(RAND()&gt;$F$2/100,C640,0)</f>
        <v>1821</v>
      </c>
    </row>
    <row r="641" spans="1:4">
      <c r="A641" s="2">
        <v>631</v>
      </c>
      <c r="B641" s="2">
        <f ca="1">ROUND($D$2+($E$2-$D$2)*RAND(),0)</f>
        <v>2904</v>
      </c>
      <c r="C641" s="2">
        <f ca="1">IF($F$7-IF(RAND()&gt;$C$2,0,B641)&lt;0,0,$F$7-IF(RAND()&gt;$C$2,0,B641))</f>
        <v>1434</v>
      </c>
      <c r="D641" s="2">
        <f ca="1">IF(RAND()&gt;$F$2/100,C641,0)</f>
        <v>1434</v>
      </c>
    </row>
    <row r="642" spans="1:4">
      <c r="A642" s="2">
        <v>632</v>
      </c>
      <c r="B642" s="2">
        <f ca="1">ROUND($D$2+($E$2-$D$2)*RAND(),0)</f>
        <v>2086</v>
      </c>
      <c r="C642" s="2">
        <f ca="1">IF($F$7-IF(RAND()&gt;$C$2,0,B642)&lt;0,0,$F$7-IF(RAND()&gt;$C$2,0,B642))</f>
        <v>2252</v>
      </c>
      <c r="D642" s="2">
        <f ca="1">IF(RAND()&gt;$F$2/100,C642,0)</f>
        <v>2252</v>
      </c>
    </row>
    <row r="643" spans="1:4">
      <c r="A643" s="2">
        <v>633</v>
      </c>
      <c r="B643" s="2">
        <f ca="1">ROUND($D$2+($E$2-$D$2)*RAND(),0)</f>
        <v>2122</v>
      </c>
      <c r="C643" s="2">
        <f ca="1">IF($F$7-IF(RAND()&gt;$C$2,0,B643)&lt;0,0,$F$7-IF(RAND()&gt;$C$2,0,B643))</f>
        <v>2216</v>
      </c>
      <c r="D643" s="2">
        <f ca="1">IF(RAND()&gt;$F$2/100,C643,0)</f>
        <v>2216</v>
      </c>
    </row>
    <row r="644" spans="1:4">
      <c r="A644" s="2">
        <v>634</v>
      </c>
      <c r="B644" s="2">
        <f ca="1">ROUND($D$2+($E$2-$D$2)*RAND(),0)</f>
        <v>2985</v>
      </c>
      <c r="C644" s="2">
        <f ca="1">IF($F$7-IF(RAND()&gt;$C$2,0,B644)&lt;0,0,$F$7-IF(RAND()&gt;$C$2,0,B644))</f>
        <v>1353</v>
      </c>
      <c r="D644" s="2">
        <f ca="1">IF(RAND()&gt;$F$2/100,C644,0)</f>
        <v>1353</v>
      </c>
    </row>
    <row r="645" spans="1:4">
      <c r="A645" s="2">
        <v>635</v>
      </c>
      <c r="B645" s="2">
        <f ca="1">ROUND($D$2+($E$2-$D$2)*RAND(),0)</f>
        <v>2454</v>
      </c>
      <c r="C645" s="2">
        <f ca="1">IF($F$7-IF(RAND()&gt;$C$2,0,B645)&lt;0,0,$F$7-IF(RAND()&gt;$C$2,0,B645))</f>
        <v>1884</v>
      </c>
      <c r="D645" s="2">
        <f ca="1">IF(RAND()&gt;$F$2/100,C645,0)</f>
        <v>1884</v>
      </c>
    </row>
    <row r="646" spans="1:4">
      <c r="A646" s="2">
        <v>636</v>
      </c>
      <c r="B646" s="2">
        <f ca="1">ROUND($D$2+($E$2-$D$2)*RAND(),0)</f>
        <v>2282</v>
      </c>
      <c r="C646" s="2">
        <f ca="1">IF($F$7-IF(RAND()&gt;$C$2,0,B646)&lt;0,0,$F$7-IF(RAND()&gt;$C$2,0,B646))</f>
        <v>2056</v>
      </c>
      <c r="D646" s="2">
        <f ca="1">IF(RAND()&gt;$F$2/100,C646,0)</f>
        <v>0</v>
      </c>
    </row>
    <row r="647" spans="1:4">
      <c r="A647" s="2">
        <v>637</v>
      </c>
      <c r="B647" s="2">
        <f ca="1">ROUND($D$2+($E$2-$D$2)*RAND(),0)</f>
        <v>2939</v>
      </c>
      <c r="C647" s="2">
        <f ca="1">IF($F$7-IF(RAND()&gt;$C$2,0,B647)&lt;0,0,$F$7-IF(RAND()&gt;$C$2,0,B647))</f>
        <v>1399</v>
      </c>
      <c r="D647" s="2">
        <f ca="1">IF(RAND()&gt;$F$2/100,C647,0)</f>
        <v>1399</v>
      </c>
    </row>
    <row r="648" spans="1:4">
      <c r="A648" s="2">
        <v>638</v>
      </c>
      <c r="B648" s="2">
        <f ca="1">ROUND($D$2+($E$2-$D$2)*RAND(),0)</f>
        <v>2938</v>
      </c>
      <c r="C648" s="2">
        <f ca="1">IF($F$7-IF(RAND()&gt;$C$2,0,B648)&lt;0,0,$F$7-IF(RAND()&gt;$C$2,0,B648))</f>
        <v>1400</v>
      </c>
      <c r="D648" s="2">
        <f ca="1">IF(RAND()&gt;$F$2/100,C648,0)</f>
        <v>1400</v>
      </c>
    </row>
    <row r="649" spans="1:4">
      <c r="A649" s="2">
        <v>639</v>
      </c>
      <c r="B649" s="2">
        <f ca="1">ROUND($D$2+($E$2-$D$2)*RAND(),0)</f>
        <v>2540</v>
      </c>
      <c r="C649" s="2">
        <f ca="1">IF($F$7-IF(RAND()&gt;$C$2,0,B649)&lt;0,0,$F$7-IF(RAND()&gt;$C$2,0,B649))</f>
        <v>1798</v>
      </c>
      <c r="D649" s="2">
        <f ca="1">IF(RAND()&gt;$F$2/100,C649,0)</f>
        <v>0</v>
      </c>
    </row>
    <row r="650" spans="1:4">
      <c r="A650" s="2">
        <v>640</v>
      </c>
      <c r="B650" s="2">
        <f ca="1">ROUND($D$2+($E$2-$D$2)*RAND(),0)</f>
        <v>2113</v>
      </c>
      <c r="C650" s="2">
        <f ca="1">IF($F$7-IF(RAND()&gt;$C$2,0,B650)&lt;0,0,$F$7-IF(RAND()&gt;$C$2,0,B650))</f>
        <v>2225</v>
      </c>
      <c r="D650" s="2">
        <f ca="1">IF(RAND()&gt;$F$2/100,C650,0)</f>
        <v>2225</v>
      </c>
    </row>
    <row r="651" spans="1:4">
      <c r="A651" s="2">
        <v>641</v>
      </c>
      <c r="B651" s="2">
        <f ca="1">ROUND($D$2+($E$2-$D$2)*RAND(),0)</f>
        <v>2677</v>
      </c>
      <c r="C651" s="2">
        <f ca="1">IF($F$7-IF(RAND()&gt;$C$2,0,B651)&lt;0,0,$F$7-IF(RAND()&gt;$C$2,0,B651))</f>
        <v>1661</v>
      </c>
      <c r="D651" s="2">
        <f ca="1">IF(RAND()&gt;$F$2/100,C651,0)</f>
        <v>1661</v>
      </c>
    </row>
    <row r="652" spans="1:4">
      <c r="A652" s="2">
        <v>642</v>
      </c>
      <c r="B652" s="2">
        <f ca="1">ROUND($D$2+($E$2-$D$2)*RAND(),0)</f>
        <v>2398</v>
      </c>
      <c r="C652" s="2">
        <f ca="1">IF($F$7-IF(RAND()&gt;$C$2,0,B652)&lt;0,0,$F$7-IF(RAND()&gt;$C$2,0,B652))</f>
        <v>1940</v>
      </c>
      <c r="D652" s="2">
        <f ca="1">IF(RAND()&gt;$F$2/100,C652,0)</f>
        <v>1940</v>
      </c>
    </row>
    <row r="653" spans="1:4">
      <c r="A653" s="2">
        <v>643</v>
      </c>
      <c r="B653" s="2">
        <f ca="1">ROUND($D$2+($E$2-$D$2)*RAND(),0)</f>
        <v>2826</v>
      </c>
      <c r="C653" s="2">
        <f ca="1">IF($F$7-IF(RAND()&gt;$C$2,0,B653)&lt;0,0,$F$7-IF(RAND()&gt;$C$2,0,B653))</f>
        <v>1512</v>
      </c>
      <c r="D653" s="2">
        <f ca="1">IF(RAND()&gt;$F$2/100,C653,0)</f>
        <v>1512</v>
      </c>
    </row>
    <row r="654" spans="1:4">
      <c r="A654" s="2">
        <v>644</v>
      </c>
      <c r="B654" s="2">
        <f ca="1">ROUND($D$2+($E$2-$D$2)*RAND(),0)</f>
        <v>2991</v>
      </c>
      <c r="C654" s="2">
        <f ca="1">IF($F$7-IF(RAND()&gt;$C$2,0,B654)&lt;0,0,$F$7-IF(RAND()&gt;$C$2,0,B654))</f>
        <v>1347</v>
      </c>
      <c r="D654" s="2">
        <f ca="1">IF(RAND()&gt;$F$2/100,C654,0)</f>
        <v>0</v>
      </c>
    </row>
    <row r="655" spans="1:4">
      <c r="A655" s="2">
        <v>645</v>
      </c>
      <c r="B655" s="2">
        <f ca="1">ROUND($D$2+($E$2-$D$2)*RAND(),0)</f>
        <v>2521</v>
      </c>
      <c r="C655" s="2">
        <f ca="1">IF($F$7-IF(RAND()&gt;$C$2,0,B655)&lt;0,0,$F$7-IF(RAND()&gt;$C$2,0,B655))</f>
        <v>1817</v>
      </c>
      <c r="D655" s="2">
        <f ca="1">IF(RAND()&gt;$F$2/100,C655,0)</f>
        <v>1817</v>
      </c>
    </row>
    <row r="656" spans="1:4">
      <c r="A656" s="2">
        <v>646</v>
      </c>
      <c r="B656" s="2">
        <f ca="1">ROUND($D$2+($E$2-$D$2)*RAND(),0)</f>
        <v>2650</v>
      </c>
      <c r="C656" s="2">
        <f ca="1">IF($F$7-IF(RAND()&gt;$C$2,0,B656)&lt;0,0,$F$7-IF(RAND()&gt;$C$2,0,B656))</f>
        <v>1688</v>
      </c>
      <c r="D656" s="2">
        <f ca="1">IF(RAND()&gt;$F$2/100,C656,0)</f>
        <v>1688</v>
      </c>
    </row>
    <row r="657" spans="1:4">
      <c r="A657" s="2">
        <v>647</v>
      </c>
      <c r="B657" s="2">
        <f ca="1">ROUND($D$2+($E$2-$D$2)*RAND(),0)</f>
        <v>2413</v>
      </c>
      <c r="C657" s="2">
        <f ca="1">IF($F$7-IF(RAND()&gt;$C$2,0,B657)&lt;0,0,$F$7-IF(RAND()&gt;$C$2,0,B657))</f>
        <v>1925</v>
      </c>
      <c r="D657" s="2">
        <f ca="1">IF(RAND()&gt;$F$2/100,C657,0)</f>
        <v>1925</v>
      </c>
    </row>
    <row r="658" spans="1:4">
      <c r="A658" s="2">
        <v>648</v>
      </c>
      <c r="B658" s="2">
        <f ca="1">ROUND($D$2+($E$2-$D$2)*RAND(),0)</f>
        <v>2306</v>
      </c>
      <c r="C658" s="2">
        <f ca="1">IF($F$7-IF(RAND()&gt;$C$2,0,B658)&lt;0,0,$F$7-IF(RAND()&gt;$C$2,0,B658))</f>
        <v>2032</v>
      </c>
      <c r="D658" s="2">
        <f ca="1">IF(RAND()&gt;$F$2/100,C658,0)</f>
        <v>2032</v>
      </c>
    </row>
    <row r="659" spans="1:4">
      <c r="A659" s="2">
        <v>649</v>
      </c>
      <c r="B659" s="2">
        <f ca="1">ROUND($D$2+($E$2-$D$2)*RAND(),0)</f>
        <v>2128</v>
      </c>
      <c r="C659" s="2">
        <f ca="1">IF($F$7-IF(RAND()&gt;$C$2,0,B659)&lt;0,0,$F$7-IF(RAND()&gt;$C$2,0,B659))</f>
        <v>2210</v>
      </c>
      <c r="D659" s="2">
        <f ca="1">IF(RAND()&gt;$F$2/100,C659,0)</f>
        <v>0</v>
      </c>
    </row>
    <row r="660" spans="1:4">
      <c r="A660" s="2">
        <v>650</v>
      </c>
      <c r="B660" s="2">
        <f ca="1">ROUND($D$2+($E$2-$D$2)*RAND(),0)</f>
        <v>2385</v>
      </c>
      <c r="C660" s="2">
        <f ca="1">IF($F$7-IF(RAND()&gt;$C$2,0,B660)&lt;0,0,$F$7-IF(RAND()&gt;$C$2,0,B660))</f>
        <v>1953</v>
      </c>
      <c r="D660" s="2">
        <f ca="1">IF(RAND()&gt;$F$2/100,C660,0)</f>
        <v>1953</v>
      </c>
    </row>
    <row r="661" spans="1:4">
      <c r="A661" s="2">
        <v>651</v>
      </c>
      <c r="B661" s="2">
        <f ca="1">ROUND($D$2+($E$2-$D$2)*RAND(),0)</f>
        <v>2992</v>
      </c>
      <c r="C661" s="2">
        <f ca="1">IF($F$7-IF(RAND()&gt;$C$2,0,B661)&lt;0,0,$F$7-IF(RAND()&gt;$C$2,0,B661))</f>
        <v>1346</v>
      </c>
      <c r="D661" s="2">
        <f ca="1">IF(RAND()&gt;$F$2/100,C661,0)</f>
        <v>1346</v>
      </c>
    </row>
    <row r="662" spans="1:4">
      <c r="A662" s="2">
        <v>652</v>
      </c>
      <c r="B662" s="2">
        <f ca="1">ROUND($D$2+($E$2-$D$2)*RAND(),0)</f>
        <v>2570</v>
      </c>
      <c r="C662" s="2">
        <f ca="1">IF($F$7-IF(RAND()&gt;$C$2,0,B662)&lt;0,0,$F$7-IF(RAND()&gt;$C$2,0,B662))</f>
        <v>1768</v>
      </c>
      <c r="D662" s="2">
        <f ca="1">IF(RAND()&gt;$F$2/100,C662,0)</f>
        <v>0</v>
      </c>
    </row>
    <row r="663" spans="1:4">
      <c r="A663" s="2">
        <v>653</v>
      </c>
      <c r="B663" s="2">
        <f ca="1">ROUND($D$2+($E$2-$D$2)*RAND(),0)</f>
        <v>2148</v>
      </c>
      <c r="C663" s="2">
        <f ca="1">IF($F$7-IF(RAND()&gt;$C$2,0,B663)&lt;0,0,$F$7-IF(RAND()&gt;$C$2,0,B663))</f>
        <v>2190</v>
      </c>
      <c r="D663" s="2">
        <f ca="1">IF(RAND()&gt;$F$2/100,C663,0)</f>
        <v>2190</v>
      </c>
    </row>
    <row r="664" spans="1:4">
      <c r="A664" s="2">
        <v>654</v>
      </c>
      <c r="B664" s="2">
        <f ca="1">ROUND($D$2+($E$2-$D$2)*RAND(),0)</f>
        <v>2361</v>
      </c>
      <c r="C664" s="2">
        <f ca="1">IF($F$7-IF(RAND()&gt;$C$2,0,B664)&lt;0,0,$F$7-IF(RAND()&gt;$C$2,0,B664))</f>
        <v>1977</v>
      </c>
      <c r="D664" s="2">
        <f ca="1">IF(RAND()&gt;$F$2/100,C664,0)</f>
        <v>1977</v>
      </c>
    </row>
    <row r="665" spans="1:4">
      <c r="A665" s="2">
        <v>655</v>
      </c>
      <c r="B665" s="2">
        <f ca="1">ROUND($D$2+($E$2-$D$2)*RAND(),0)</f>
        <v>2843</v>
      </c>
      <c r="C665" s="2">
        <f ca="1">IF($F$7-IF(RAND()&gt;$C$2,0,B665)&lt;0,0,$F$7-IF(RAND()&gt;$C$2,0,B665))</f>
        <v>1495</v>
      </c>
      <c r="D665" s="2">
        <f ca="1">IF(RAND()&gt;$F$2/100,C665,0)</f>
        <v>1495</v>
      </c>
    </row>
    <row r="666" spans="1:4">
      <c r="A666" s="2">
        <v>656</v>
      </c>
      <c r="B666" s="2">
        <f ca="1">ROUND($D$2+($E$2-$D$2)*RAND(),0)</f>
        <v>2830</v>
      </c>
      <c r="C666" s="2">
        <f ca="1">IF($F$7-IF(RAND()&gt;$C$2,0,B666)&lt;0,0,$F$7-IF(RAND()&gt;$C$2,0,B666))</f>
        <v>1508</v>
      </c>
      <c r="D666" s="2">
        <f ca="1">IF(RAND()&gt;$F$2/100,C666,0)</f>
        <v>0</v>
      </c>
    </row>
    <row r="667" spans="1:4">
      <c r="A667" s="2">
        <v>657</v>
      </c>
      <c r="B667" s="2">
        <f ca="1">ROUND($D$2+($E$2-$D$2)*RAND(),0)</f>
        <v>2429</v>
      </c>
      <c r="C667" s="2">
        <f ca="1">IF($F$7-IF(RAND()&gt;$C$2,0,B667)&lt;0,0,$F$7-IF(RAND()&gt;$C$2,0,B667))</f>
        <v>1909</v>
      </c>
      <c r="D667" s="2">
        <f ca="1">IF(RAND()&gt;$F$2/100,C667,0)</f>
        <v>0</v>
      </c>
    </row>
    <row r="668" spans="1:4">
      <c r="A668" s="2">
        <v>658</v>
      </c>
      <c r="B668" s="2">
        <f ca="1">ROUND($D$2+($E$2-$D$2)*RAND(),0)</f>
        <v>2316</v>
      </c>
      <c r="C668" s="2">
        <f ca="1">IF($F$7-IF(RAND()&gt;$C$2,0,B668)&lt;0,0,$F$7-IF(RAND()&gt;$C$2,0,B668))</f>
        <v>2022</v>
      </c>
      <c r="D668" s="2">
        <f ca="1">IF(RAND()&gt;$F$2/100,C668,0)</f>
        <v>2022</v>
      </c>
    </row>
    <row r="669" spans="1:4">
      <c r="A669" s="2">
        <v>659</v>
      </c>
      <c r="B669" s="2">
        <f ca="1">ROUND($D$2+($E$2-$D$2)*RAND(),0)</f>
        <v>2581</v>
      </c>
      <c r="C669" s="2">
        <f ca="1">IF($F$7-IF(RAND()&gt;$C$2,0,B669)&lt;0,0,$F$7-IF(RAND()&gt;$C$2,0,B669))</f>
        <v>1757</v>
      </c>
      <c r="D669" s="2">
        <f ca="1">IF(RAND()&gt;$F$2/100,C669,0)</f>
        <v>0</v>
      </c>
    </row>
    <row r="670" spans="1:4">
      <c r="A670" s="2">
        <v>660</v>
      </c>
      <c r="B670" s="2">
        <f ca="1">ROUND($D$2+($E$2-$D$2)*RAND(),0)</f>
        <v>2117</v>
      </c>
      <c r="C670" s="2">
        <f ca="1">IF($F$7-IF(RAND()&gt;$C$2,0,B670)&lt;0,0,$F$7-IF(RAND()&gt;$C$2,0,B670))</f>
        <v>2221</v>
      </c>
      <c r="D670" s="2">
        <f ca="1">IF(RAND()&gt;$F$2/100,C670,0)</f>
        <v>2221</v>
      </c>
    </row>
    <row r="671" spans="1:4">
      <c r="A671" s="2">
        <v>661</v>
      </c>
      <c r="B671" s="2">
        <f ca="1">ROUND($D$2+($E$2-$D$2)*RAND(),0)</f>
        <v>2829</v>
      </c>
      <c r="C671" s="2">
        <f ca="1">IF($F$7-IF(RAND()&gt;$C$2,0,B671)&lt;0,0,$F$7-IF(RAND()&gt;$C$2,0,B671))</f>
        <v>1509</v>
      </c>
      <c r="D671" s="2">
        <f ca="1">IF(RAND()&gt;$F$2/100,C671,0)</f>
        <v>0</v>
      </c>
    </row>
    <row r="672" spans="1:4">
      <c r="A672" s="2">
        <v>662</v>
      </c>
      <c r="B672" s="2">
        <f ca="1">ROUND($D$2+($E$2-$D$2)*RAND(),0)</f>
        <v>2735</v>
      </c>
      <c r="C672" s="2">
        <f ca="1">IF($F$7-IF(RAND()&gt;$C$2,0,B672)&lt;0,0,$F$7-IF(RAND()&gt;$C$2,0,B672))</f>
        <v>1603</v>
      </c>
      <c r="D672" s="2">
        <f ca="1">IF(RAND()&gt;$F$2/100,C672,0)</f>
        <v>0</v>
      </c>
    </row>
    <row r="673" spans="1:4">
      <c r="A673" s="2">
        <v>663</v>
      </c>
      <c r="B673" s="2">
        <f ca="1">ROUND($D$2+($E$2-$D$2)*RAND(),0)</f>
        <v>2758</v>
      </c>
      <c r="C673" s="2">
        <f ca="1">IF($F$7-IF(RAND()&gt;$C$2,0,B673)&lt;0,0,$F$7-IF(RAND()&gt;$C$2,0,B673))</f>
        <v>1580</v>
      </c>
      <c r="D673" s="2">
        <f ca="1">IF(RAND()&gt;$F$2/100,C673,0)</f>
        <v>1580</v>
      </c>
    </row>
    <row r="674" spans="1:4">
      <c r="A674" s="2">
        <v>664</v>
      </c>
      <c r="B674" s="2">
        <f ca="1">ROUND($D$2+($E$2-$D$2)*RAND(),0)</f>
        <v>2083</v>
      </c>
      <c r="C674" s="2">
        <f ca="1">IF($F$7-IF(RAND()&gt;$C$2,0,B674)&lt;0,0,$F$7-IF(RAND()&gt;$C$2,0,B674))</f>
        <v>2255</v>
      </c>
      <c r="D674" s="2">
        <f ca="1">IF(RAND()&gt;$F$2/100,C674,0)</f>
        <v>2255</v>
      </c>
    </row>
    <row r="675" spans="1:4">
      <c r="A675" s="2">
        <v>665</v>
      </c>
      <c r="B675" s="2">
        <f ca="1">ROUND($D$2+($E$2-$D$2)*RAND(),0)</f>
        <v>2090</v>
      </c>
      <c r="C675" s="2">
        <f ca="1">IF($F$7-IF(RAND()&gt;$C$2,0,B675)&lt;0,0,$F$7-IF(RAND()&gt;$C$2,0,B675))</f>
        <v>2248</v>
      </c>
      <c r="D675" s="2">
        <f ca="1">IF(RAND()&gt;$F$2/100,C675,0)</f>
        <v>2248</v>
      </c>
    </row>
    <row r="676" spans="1:4">
      <c r="A676" s="2">
        <v>666</v>
      </c>
      <c r="B676" s="2">
        <f ca="1">ROUND($D$2+($E$2-$D$2)*RAND(),0)</f>
        <v>2444</v>
      </c>
      <c r="C676" s="2">
        <f ca="1">IF($F$7-IF(RAND()&gt;$C$2,0,B676)&lt;0,0,$F$7-IF(RAND()&gt;$C$2,0,B676))</f>
        <v>1894</v>
      </c>
      <c r="D676" s="2">
        <f ca="1">IF(RAND()&gt;$F$2/100,C676,0)</f>
        <v>1894</v>
      </c>
    </row>
    <row r="677" spans="1:4">
      <c r="A677" s="2">
        <v>667</v>
      </c>
      <c r="B677" s="2">
        <f ca="1">ROUND($D$2+($E$2-$D$2)*RAND(),0)</f>
        <v>2114</v>
      </c>
      <c r="C677" s="2">
        <f ca="1">IF($F$7-IF(RAND()&gt;$C$2,0,B677)&lt;0,0,$F$7-IF(RAND()&gt;$C$2,0,B677))</f>
        <v>2224</v>
      </c>
      <c r="D677" s="2">
        <f ca="1">IF(RAND()&gt;$F$2/100,C677,0)</f>
        <v>2224</v>
      </c>
    </row>
    <row r="678" spans="1:4">
      <c r="A678" s="2">
        <v>668</v>
      </c>
      <c r="B678" s="2">
        <f ca="1">ROUND($D$2+($E$2-$D$2)*RAND(),0)</f>
        <v>2472</v>
      </c>
      <c r="C678" s="2">
        <f ca="1">IF($F$7-IF(RAND()&gt;$C$2,0,B678)&lt;0,0,$F$7-IF(RAND()&gt;$C$2,0,B678))</f>
        <v>1866</v>
      </c>
      <c r="D678" s="2">
        <f ca="1">IF(RAND()&gt;$F$2/100,C678,0)</f>
        <v>0</v>
      </c>
    </row>
    <row r="679" spans="1:4">
      <c r="A679" s="2">
        <v>669</v>
      </c>
      <c r="B679" s="2">
        <f ca="1">ROUND($D$2+($E$2-$D$2)*RAND(),0)</f>
        <v>2893</v>
      </c>
      <c r="C679" s="2">
        <f ca="1">IF($F$7-IF(RAND()&gt;$C$2,0,B679)&lt;0,0,$F$7-IF(RAND()&gt;$C$2,0,B679))</f>
        <v>1445</v>
      </c>
      <c r="D679" s="2">
        <f ca="1">IF(RAND()&gt;$F$2/100,C679,0)</f>
        <v>0</v>
      </c>
    </row>
    <row r="680" spans="1:4">
      <c r="A680" s="2">
        <v>670</v>
      </c>
      <c r="B680" s="2">
        <f ca="1">ROUND($D$2+($E$2-$D$2)*RAND(),0)</f>
        <v>2469</v>
      </c>
      <c r="C680" s="2">
        <f ca="1">IF($F$7-IF(RAND()&gt;$C$2,0,B680)&lt;0,0,$F$7-IF(RAND()&gt;$C$2,0,B680))</f>
        <v>1869</v>
      </c>
      <c r="D680" s="2">
        <f ca="1">IF(RAND()&gt;$F$2/100,C680,0)</f>
        <v>1869</v>
      </c>
    </row>
    <row r="681" spans="1:4">
      <c r="A681" s="2">
        <v>671</v>
      </c>
      <c r="B681" s="2">
        <f ca="1">ROUND($D$2+($E$2-$D$2)*RAND(),0)</f>
        <v>2618</v>
      </c>
      <c r="C681" s="2">
        <f ca="1">IF($F$7-IF(RAND()&gt;$C$2,0,B681)&lt;0,0,$F$7-IF(RAND()&gt;$C$2,0,B681))</f>
        <v>1720</v>
      </c>
      <c r="D681" s="2">
        <f ca="1">IF(RAND()&gt;$F$2/100,C681,0)</f>
        <v>1720</v>
      </c>
    </row>
    <row r="682" spans="1:4">
      <c r="A682" s="2">
        <v>672</v>
      </c>
      <c r="B682" s="2">
        <f ca="1">ROUND($D$2+($E$2-$D$2)*RAND(),0)</f>
        <v>2713</v>
      </c>
      <c r="C682" s="2">
        <f ca="1">IF($F$7-IF(RAND()&gt;$C$2,0,B682)&lt;0,0,$F$7-IF(RAND()&gt;$C$2,0,B682))</f>
        <v>1625</v>
      </c>
      <c r="D682" s="2">
        <f ca="1">IF(RAND()&gt;$F$2/100,C682,0)</f>
        <v>0</v>
      </c>
    </row>
    <row r="683" spans="1:4">
      <c r="A683" s="2">
        <v>673</v>
      </c>
      <c r="B683" s="2">
        <f ca="1">ROUND($D$2+($E$2-$D$2)*RAND(),0)</f>
        <v>2521</v>
      </c>
      <c r="C683" s="2">
        <f ca="1">IF($F$7-IF(RAND()&gt;$C$2,0,B683)&lt;0,0,$F$7-IF(RAND()&gt;$C$2,0,B683))</f>
        <v>1817</v>
      </c>
      <c r="D683" s="2">
        <f ca="1">IF(RAND()&gt;$F$2/100,C683,0)</f>
        <v>1817</v>
      </c>
    </row>
    <row r="684" spans="1:4">
      <c r="A684" s="2">
        <v>674</v>
      </c>
      <c r="B684" s="2">
        <f ca="1">ROUND($D$2+($E$2-$D$2)*RAND(),0)</f>
        <v>2942</v>
      </c>
      <c r="C684" s="2">
        <f ca="1">IF($F$7-IF(RAND()&gt;$C$2,0,B684)&lt;0,0,$F$7-IF(RAND()&gt;$C$2,0,B684))</f>
        <v>1396</v>
      </c>
      <c r="D684" s="2">
        <f ca="1">IF(RAND()&gt;$F$2/100,C684,0)</f>
        <v>0</v>
      </c>
    </row>
    <row r="685" spans="1:4">
      <c r="A685" s="2">
        <v>675</v>
      </c>
      <c r="B685" s="2">
        <f ca="1">ROUND($D$2+($E$2-$D$2)*RAND(),0)</f>
        <v>2236</v>
      </c>
      <c r="C685" s="2">
        <f ca="1">IF($F$7-IF(RAND()&gt;$C$2,0,B685)&lt;0,0,$F$7-IF(RAND()&gt;$C$2,0,B685))</f>
        <v>2102</v>
      </c>
      <c r="D685" s="2">
        <f ca="1">IF(RAND()&gt;$F$2/100,C685,0)</f>
        <v>2102</v>
      </c>
    </row>
    <row r="686" spans="1:4">
      <c r="A686" s="2">
        <v>676</v>
      </c>
      <c r="B686" s="2">
        <f ca="1">ROUND($D$2+($E$2-$D$2)*RAND(),0)</f>
        <v>2714</v>
      </c>
      <c r="C686" s="2">
        <f ca="1">IF($F$7-IF(RAND()&gt;$C$2,0,B686)&lt;0,0,$F$7-IF(RAND()&gt;$C$2,0,B686))</f>
        <v>1624</v>
      </c>
      <c r="D686" s="2">
        <f ca="1">IF(RAND()&gt;$F$2/100,C686,0)</f>
        <v>1624</v>
      </c>
    </row>
    <row r="687" spans="1:4">
      <c r="A687" s="2">
        <v>677</v>
      </c>
      <c r="B687" s="2">
        <f ca="1">ROUND($D$2+($E$2-$D$2)*RAND(),0)</f>
        <v>2176</v>
      </c>
      <c r="C687" s="2">
        <f ca="1">IF($F$7-IF(RAND()&gt;$C$2,0,B687)&lt;0,0,$F$7-IF(RAND()&gt;$C$2,0,B687))</f>
        <v>2162</v>
      </c>
      <c r="D687" s="2">
        <f ca="1">IF(RAND()&gt;$F$2/100,C687,0)</f>
        <v>2162</v>
      </c>
    </row>
    <row r="688" spans="1:4">
      <c r="A688" s="2">
        <v>678</v>
      </c>
      <c r="B688" s="2">
        <f ca="1">ROUND($D$2+($E$2-$D$2)*RAND(),0)</f>
        <v>2460</v>
      </c>
      <c r="C688" s="2">
        <f ca="1">IF($F$7-IF(RAND()&gt;$C$2,0,B688)&lt;0,0,$F$7-IF(RAND()&gt;$C$2,0,B688))</f>
        <v>1878</v>
      </c>
      <c r="D688" s="2">
        <f ca="1">IF(RAND()&gt;$F$2/100,C688,0)</f>
        <v>1878</v>
      </c>
    </row>
    <row r="689" spans="1:4">
      <c r="A689" s="2">
        <v>679</v>
      </c>
      <c r="B689" s="2">
        <f ca="1">ROUND($D$2+($E$2-$D$2)*RAND(),0)</f>
        <v>2360</v>
      </c>
      <c r="C689" s="2">
        <f ca="1">IF($F$7-IF(RAND()&gt;$C$2,0,B689)&lt;0,0,$F$7-IF(RAND()&gt;$C$2,0,B689))</f>
        <v>1978</v>
      </c>
      <c r="D689" s="2">
        <f ca="1">IF(RAND()&gt;$F$2/100,C689,0)</f>
        <v>1978</v>
      </c>
    </row>
    <row r="690" spans="1:4">
      <c r="A690" s="2">
        <v>680</v>
      </c>
      <c r="B690" s="2">
        <f ca="1">ROUND($D$2+($E$2-$D$2)*RAND(),0)</f>
        <v>2445</v>
      </c>
      <c r="C690" s="2">
        <f ca="1">IF($F$7-IF(RAND()&gt;$C$2,0,B690)&lt;0,0,$F$7-IF(RAND()&gt;$C$2,0,B690))</f>
        <v>1893</v>
      </c>
      <c r="D690" s="2">
        <f ca="1">IF(RAND()&gt;$F$2/100,C690,0)</f>
        <v>1893</v>
      </c>
    </row>
    <row r="691" spans="1:4">
      <c r="A691" s="2">
        <v>681</v>
      </c>
      <c r="B691" s="2">
        <f ca="1">ROUND($D$2+($E$2-$D$2)*RAND(),0)</f>
        <v>2117</v>
      </c>
      <c r="C691" s="2">
        <f ca="1">IF($F$7-IF(RAND()&gt;$C$2,0,B691)&lt;0,0,$F$7-IF(RAND()&gt;$C$2,0,B691))</f>
        <v>2221</v>
      </c>
      <c r="D691" s="2">
        <f ca="1">IF(RAND()&gt;$F$2/100,C691,0)</f>
        <v>2221</v>
      </c>
    </row>
    <row r="692" spans="1:4">
      <c r="A692" s="2">
        <v>682</v>
      </c>
      <c r="B692" s="2">
        <f ca="1">ROUND($D$2+($E$2-$D$2)*RAND(),0)</f>
        <v>2836</v>
      </c>
      <c r="C692" s="2">
        <f ca="1">IF($F$7-IF(RAND()&gt;$C$2,0,B692)&lt;0,0,$F$7-IF(RAND()&gt;$C$2,0,B692))</f>
        <v>1502</v>
      </c>
      <c r="D692" s="2">
        <f ca="1">IF(RAND()&gt;$F$2/100,C692,0)</f>
        <v>1502</v>
      </c>
    </row>
    <row r="693" spans="1:4">
      <c r="A693" s="2">
        <v>683</v>
      </c>
      <c r="B693" s="2">
        <f ca="1">ROUND($D$2+($E$2-$D$2)*RAND(),0)</f>
        <v>2030</v>
      </c>
      <c r="C693" s="2">
        <f ca="1">IF($F$7-IF(RAND()&gt;$C$2,0,B693)&lt;0,0,$F$7-IF(RAND()&gt;$C$2,0,B693))</f>
        <v>2308</v>
      </c>
      <c r="D693" s="2">
        <f ca="1">IF(RAND()&gt;$F$2/100,C693,0)</f>
        <v>2308</v>
      </c>
    </row>
    <row r="694" spans="1:4">
      <c r="A694" s="2">
        <v>684</v>
      </c>
      <c r="B694" s="2">
        <f ca="1">ROUND($D$2+($E$2-$D$2)*RAND(),0)</f>
        <v>2481</v>
      </c>
      <c r="C694" s="2">
        <f ca="1">IF($F$7-IF(RAND()&gt;$C$2,0,B694)&lt;0,0,$F$7-IF(RAND()&gt;$C$2,0,B694))</f>
        <v>1857</v>
      </c>
      <c r="D694" s="2">
        <f ca="1">IF(RAND()&gt;$F$2/100,C694,0)</f>
        <v>1857</v>
      </c>
    </row>
    <row r="695" spans="1:4">
      <c r="A695" s="2">
        <v>685</v>
      </c>
      <c r="B695" s="2">
        <f ca="1">ROUND($D$2+($E$2-$D$2)*RAND(),0)</f>
        <v>2295</v>
      </c>
      <c r="C695" s="2">
        <f ca="1">IF($F$7-IF(RAND()&gt;$C$2,0,B695)&lt;0,0,$F$7-IF(RAND()&gt;$C$2,0,B695))</f>
        <v>2043</v>
      </c>
      <c r="D695" s="2">
        <f ca="1">IF(RAND()&gt;$F$2/100,C695,0)</f>
        <v>2043</v>
      </c>
    </row>
    <row r="696" spans="1:4">
      <c r="A696" s="2">
        <v>686</v>
      </c>
      <c r="B696" s="2">
        <f ca="1">ROUND($D$2+($E$2-$D$2)*RAND(),0)</f>
        <v>2158</v>
      </c>
      <c r="C696" s="2">
        <f ca="1">IF($F$7-IF(RAND()&gt;$C$2,0,B696)&lt;0,0,$F$7-IF(RAND()&gt;$C$2,0,B696))</f>
        <v>2180</v>
      </c>
      <c r="D696" s="2">
        <f ca="1">IF(RAND()&gt;$F$2/100,C696,0)</f>
        <v>2180</v>
      </c>
    </row>
    <row r="697" spans="1:4">
      <c r="A697" s="2">
        <v>687</v>
      </c>
      <c r="B697" s="2">
        <f ca="1">ROUND($D$2+($E$2-$D$2)*RAND(),0)</f>
        <v>2490</v>
      </c>
      <c r="C697" s="2">
        <f ca="1">IF($F$7-IF(RAND()&gt;$C$2,0,B697)&lt;0,0,$F$7-IF(RAND()&gt;$C$2,0,B697))</f>
        <v>1848</v>
      </c>
      <c r="D697" s="2">
        <f ca="1">IF(RAND()&gt;$F$2/100,C697,0)</f>
        <v>1848</v>
      </c>
    </row>
    <row r="698" spans="1:4">
      <c r="A698" s="2">
        <v>688</v>
      </c>
      <c r="B698" s="2">
        <f ca="1">ROUND($D$2+($E$2-$D$2)*RAND(),0)</f>
        <v>2746</v>
      </c>
      <c r="C698" s="2">
        <f ca="1">IF($F$7-IF(RAND()&gt;$C$2,0,B698)&lt;0,0,$F$7-IF(RAND()&gt;$C$2,0,B698))</f>
        <v>1592</v>
      </c>
      <c r="D698" s="2">
        <f ca="1">IF(RAND()&gt;$F$2/100,C698,0)</f>
        <v>0</v>
      </c>
    </row>
    <row r="699" spans="1:4">
      <c r="A699" s="2">
        <v>689</v>
      </c>
      <c r="B699" s="2">
        <f ca="1">ROUND($D$2+($E$2-$D$2)*RAND(),0)</f>
        <v>2646</v>
      </c>
      <c r="C699" s="2">
        <f ca="1">IF($F$7-IF(RAND()&gt;$C$2,0,B699)&lt;0,0,$F$7-IF(RAND()&gt;$C$2,0,B699))</f>
        <v>1692</v>
      </c>
      <c r="D699" s="2">
        <f ca="1">IF(RAND()&gt;$F$2/100,C699,0)</f>
        <v>0</v>
      </c>
    </row>
    <row r="700" spans="1:4">
      <c r="A700" s="2">
        <v>690</v>
      </c>
      <c r="B700" s="2">
        <f ca="1">ROUND($D$2+($E$2-$D$2)*RAND(),0)</f>
        <v>2918</v>
      </c>
      <c r="C700" s="2">
        <f ca="1">IF($F$7-IF(RAND()&gt;$C$2,0,B700)&lt;0,0,$F$7-IF(RAND()&gt;$C$2,0,B700))</f>
        <v>1420</v>
      </c>
      <c r="D700" s="2">
        <f ca="1">IF(RAND()&gt;$F$2/100,C700,0)</f>
        <v>0</v>
      </c>
    </row>
    <row r="701" spans="1:4">
      <c r="A701" s="2">
        <v>691</v>
      </c>
      <c r="B701" s="2">
        <f ca="1">ROUND($D$2+($E$2-$D$2)*RAND(),0)</f>
        <v>2692</v>
      </c>
      <c r="C701" s="2">
        <f ca="1">IF($F$7-IF(RAND()&gt;$C$2,0,B701)&lt;0,0,$F$7-IF(RAND()&gt;$C$2,0,B701))</f>
        <v>1646</v>
      </c>
      <c r="D701" s="2">
        <f ca="1">IF(RAND()&gt;$F$2/100,C701,0)</f>
        <v>0</v>
      </c>
    </row>
    <row r="702" spans="1:4">
      <c r="A702" s="2">
        <v>692</v>
      </c>
      <c r="B702" s="2">
        <f ca="1">ROUND($D$2+($E$2-$D$2)*RAND(),0)</f>
        <v>2099</v>
      </c>
      <c r="C702" s="2">
        <f ca="1">IF($F$7-IF(RAND()&gt;$C$2,0,B702)&lt;0,0,$F$7-IF(RAND()&gt;$C$2,0,B702))</f>
        <v>2239</v>
      </c>
      <c r="D702" s="2">
        <f ca="1">IF(RAND()&gt;$F$2/100,C702,0)</f>
        <v>0</v>
      </c>
    </row>
    <row r="703" spans="1:4">
      <c r="A703" s="2">
        <v>693</v>
      </c>
      <c r="B703" s="2">
        <f ca="1">ROUND($D$2+($E$2-$D$2)*RAND(),0)</f>
        <v>2091</v>
      </c>
      <c r="C703" s="2">
        <f ca="1">IF($F$7-IF(RAND()&gt;$C$2,0,B703)&lt;0,0,$F$7-IF(RAND()&gt;$C$2,0,B703))</f>
        <v>2247</v>
      </c>
      <c r="D703" s="2">
        <f ca="1">IF(RAND()&gt;$F$2/100,C703,0)</f>
        <v>2247</v>
      </c>
    </row>
    <row r="704" spans="1:4">
      <c r="A704" s="2">
        <v>694</v>
      </c>
      <c r="B704" s="2">
        <f ca="1">ROUND($D$2+($E$2-$D$2)*RAND(),0)</f>
        <v>2810</v>
      </c>
      <c r="C704" s="2">
        <f ca="1">IF($F$7-IF(RAND()&gt;$C$2,0,B704)&lt;0,0,$F$7-IF(RAND()&gt;$C$2,0,B704))</f>
        <v>1528</v>
      </c>
      <c r="D704" s="2">
        <f ca="1">IF(RAND()&gt;$F$2/100,C704,0)</f>
        <v>0</v>
      </c>
    </row>
    <row r="705" spans="1:4">
      <c r="A705" s="2">
        <v>695</v>
      </c>
      <c r="B705" s="2">
        <f ca="1">ROUND($D$2+($E$2-$D$2)*RAND(),0)</f>
        <v>2118</v>
      </c>
      <c r="C705" s="2">
        <f ca="1">IF($F$7-IF(RAND()&gt;$C$2,0,B705)&lt;0,0,$F$7-IF(RAND()&gt;$C$2,0,B705))</f>
        <v>2220</v>
      </c>
      <c r="D705" s="2">
        <f ca="1">IF(RAND()&gt;$F$2/100,C705,0)</f>
        <v>2220</v>
      </c>
    </row>
    <row r="706" spans="1:4">
      <c r="A706" s="2">
        <v>696</v>
      </c>
      <c r="B706" s="2">
        <f ca="1">ROUND($D$2+($E$2-$D$2)*RAND(),0)</f>
        <v>2456</v>
      </c>
      <c r="C706" s="2">
        <f ca="1">IF($F$7-IF(RAND()&gt;$C$2,0,B706)&lt;0,0,$F$7-IF(RAND()&gt;$C$2,0,B706))</f>
        <v>1882</v>
      </c>
      <c r="D706" s="2">
        <f ca="1">IF(RAND()&gt;$F$2/100,C706,0)</f>
        <v>1882</v>
      </c>
    </row>
    <row r="707" spans="1:4">
      <c r="A707" s="2">
        <v>697</v>
      </c>
      <c r="B707" s="2">
        <f ca="1">ROUND($D$2+($E$2-$D$2)*RAND(),0)</f>
        <v>2533</v>
      </c>
      <c r="C707" s="2">
        <f ca="1">IF($F$7-IF(RAND()&gt;$C$2,0,B707)&lt;0,0,$F$7-IF(RAND()&gt;$C$2,0,B707))</f>
        <v>1805</v>
      </c>
      <c r="D707" s="2">
        <f ca="1">IF(RAND()&gt;$F$2/100,C707,0)</f>
        <v>1805</v>
      </c>
    </row>
    <row r="708" spans="1:4">
      <c r="A708" s="2">
        <v>698</v>
      </c>
      <c r="B708" s="2">
        <f ca="1">ROUND($D$2+($E$2-$D$2)*RAND(),0)</f>
        <v>2279</v>
      </c>
      <c r="C708" s="2">
        <f ca="1">IF($F$7-IF(RAND()&gt;$C$2,0,B708)&lt;0,0,$F$7-IF(RAND()&gt;$C$2,0,B708))</f>
        <v>2059</v>
      </c>
      <c r="D708" s="2">
        <f ca="1">IF(RAND()&gt;$F$2/100,C708,0)</f>
        <v>2059</v>
      </c>
    </row>
    <row r="709" spans="1:4">
      <c r="A709" s="2">
        <v>699</v>
      </c>
      <c r="B709" s="2">
        <f ca="1">ROUND($D$2+($E$2-$D$2)*RAND(),0)</f>
        <v>2248</v>
      </c>
      <c r="C709" s="2">
        <f ca="1">IF($F$7-IF(RAND()&gt;$C$2,0,B709)&lt;0,0,$F$7-IF(RAND()&gt;$C$2,0,B709))</f>
        <v>2090</v>
      </c>
      <c r="D709" s="2">
        <f ca="1">IF(RAND()&gt;$F$2/100,C709,0)</f>
        <v>0</v>
      </c>
    </row>
    <row r="710" spans="1:4">
      <c r="A710" s="2">
        <v>700</v>
      </c>
      <c r="B710" s="2">
        <f ca="1">ROUND($D$2+($E$2-$D$2)*RAND(),0)</f>
        <v>2781</v>
      </c>
      <c r="C710" s="2">
        <f ca="1">IF($F$7-IF(RAND()&gt;$C$2,0,B710)&lt;0,0,$F$7-IF(RAND()&gt;$C$2,0,B710))</f>
        <v>1557</v>
      </c>
      <c r="D710" s="2">
        <f ca="1">IF(RAND()&gt;$F$2/100,C710,0)</f>
        <v>0</v>
      </c>
    </row>
    <row r="711" spans="1:4">
      <c r="A711" s="2">
        <v>701</v>
      </c>
      <c r="B711" s="2">
        <f ca="1">ROUND($D$2+($E$2-$D$2)*RAND(),0)</f>
        <v>2385</v>
      </c>
      <c r="C711" s="2">
        <f ca="1">IF($F$7-IF(RAND()&gt;$C$2,0,B711)&lt;0,0,$F$7-IF(RAND()&gt;$C$2,0,B711))</f>
        <v>1953</v>
      </c>
      <c r="D711" s="2">
        <f ca="1">IF(RAND()&gt;$F$2/100,C711,0)</f>
        <v>0</v>
      </c>
    </row>
    <row r="712" spans="1:4">
      <c r="A712" s="2">
        <v>702</v>
      </c>
      <c r="B712" s="2">
        <f ca="1">ROUND($D$2+($E$2-$D$2)*RAND(),0)</f>
        <v>2735</v>
      </c>
      <c r="C712" s="2">
        <f ca="1">IF($F$7-IF(RAND()&gt;$C$2,0,B712)&lt;0,0,$F$7-IF(RAND()&gt;$C$2,0,B712))</f>
        <v>1603</v>
      </c>
      <c r="D712" s="2">
        <f ca="1">IF(RAND()&gt;$F$2/100,C712,0)</f>
        <v>0</v>
      </c>
    </row>
    <row r="713" spans="1:4">
      <c r="A713" s="2">
        <v>703</v>
      </c>
      <c r="B713" s="2">
        <f ca="1">ROUND($D$2+($E$2-$D$2)*RAND(),0)</f>
        <v>2438</v>
      </c>
      <c r="C713" s="2">
        <f ca="1">IF($F$7-IF(RAND()&gt;$C$2,0,B713)&lt;0,0,$F$7-IF(RAND()&gt;$C$2,0,B713))</f>
        <v>1900</v>
      </c>
      <c r="D713" s="2">
        <f ca="1">IF(RAND()&gt;$F$2/100,C713,0)</f>
        <v>0</v>
      </c>
    </row>
    <row r="714" spans="1:4">
      <c r="A714" s="2">
        <v>704</v>
      </c>
      <c r="B714" s="2">
        <f ca="1">ROUND($D$2+($E$2-$D$2)*RAND(),0)</f>
        <v>2021</v>
      </c>
      <c r="C714" s="2">
        <f ca="1">IF($F$7-IF(RAND()&gt;$C$2,0,B714)&lt;0,0,$F$7-IF(RAND()&gt;$C$2,0,B714))</f>
        <v>2317</v>
      </c>
      <c r="D714" s="2">
        <f ca="1">IF(RAND()&gt;$F$2/100,C714,0)</f>
        <v>2317</v>
      </c>
    </row>
    <row r="715" spans="1:4">
      <c r="A715" s="2">
        <v>705</v>
      </c>
      <c r="B715" s="2">
        <f ca="1">ROUND($D$2+($E$2-$D$2)*RAND(),0)</f>
        <v>2139</v>
      </c>
      <c r="C715" s="2">
        <f ca="1">IF($F$7-IF(RAND()&gt;$C$2,0,B715)&lt;0,0,$F$7-IF(RAND()&gt;$C$2,0,B715))</f>
        <v>2199</v>
      </c>
      <c r="D715" s="2">
        <f ca="1">IF(RAND()&gt;$F$2/100,C715,0)</f>
        <v>2199</v>
      </c>
    </row>
    <row r="716" spans="1:4">
      <c r="A716" s="2">
        <v>706</v>
      </c>
      <c r="B716" s="2">
        <f ca="1">ROUND($D$2+($E$2-$D$2)*RAND(),0)</f>
        <v>2459</v>
      </c>
      <c r="C716" s="2">
        <f ca="1">IF($F$7-IF(RAND()&gt;$C$2,0,B716)&lt;0,0,$F$7-IF(RAND()&gt;$C$2,0,B716))</f>
        <v>1879</v>
      </c>
      <c r="D716" s="2">
        <f ca="1">IF(RAND()&gt;$F$2/100,C716,0)</f>
        <v>0</v>
      </c>
    </row>
    <row r="717" spans="1:4">
      <c r="A717" s="2">
        <v>707</v>
      </c>
      <c r="B717" s="2">
        <f ca="1">ROUND($D$2+($E$2-$D$2)*RAND(),0)</f>
        <v>2887</v>
      </c>
      <c r="C717" s="2">
        <f ca="1">IF($F$7-IF(RAND()&gt;$C$2,0,B717)&lt;0,0,$F$7-IF(RAND()&gt;$C$2,0,B717))</f>
        <v>1451</v>
      </c>
      <c r="D717" s="2">
        <f ca="1">IF(RAND()&gt;$F$2/100,C717,0)</f>
        <v>0</v>
      </c>
    </row>
    <row r="718" spans="1:4">
      <c r="A718" s="2">
        <v>708</v>
      </c>
      <c r="B718" s="2">
        <f ca="1">ROUND($D$2+($E$2-$D$2)*RAND(),0)</f>
        <v>2391</v>
      </c>
      <c r="C718" s="2">
        <f ca="1">IF($F$7-IF(RAND()&gt;$C$2,0,B718)&lt;0,0,$F$7-IF(RAND()&gt;$C$2,0,B718))</f>
        <v>1947</v>
      </c>
      <c r="D718" s="2">
        <f ca="1">IF(RAND()&gt;$F$2/100,C718,0)</f>
        <v>1947</v>
      </c>
    </row>
    <row r="719" spans="1:4">
      <c r="A719" s="2">
        <v>709</v>
      </c>
      <c r="B719" s="2">
        <f ca="1">ROUND($D$2+($E$2-$D$2)*RAND(),0)</f>
        <v>2568</v>
      </c>
      <c r="C719" s="2">
        <f ca="1">IF($F$7-IF(RAND()&gt;$C$2,0,B719)&lt;0,0,$F$7-IF(RAND()&gt;$C$2,0,B719))</f>
        <v>1770</v>
      </c>
      <c r="D719" s="2">
        <f ca="1">IF(RAND()&gt;$F$2/100,C719,0)</f>
        <v>0</v>
      </c>
    </row>
    <row r="720" spans="1:4">
      <c r="A720" s="2">
        <v>710</v>
      </c>
      <c r="B720" s="2">
        <f ca="1">ROUND($D$2+($E$2-$D$2)*RAND(),0)</f>
        <v>2313</v>
      </c>
      <c r="C720" s="2">
        <f ca="1">IF($F$7-IF(RAND()&gt;$C$2,0,B720)&lt;0,0,$F$7-IF(RAND()&gt;$C$2,0,B720))</f>
        <v>2025</v>
      </c>
      <c r="D720" s="2">
        <f ca="1">IF(RAND()&gt;$F$2/100,C720,0)</f>
        <v>2025</v>
      </c>
    </row>
    <row r="721" spans="1:4">
      <c r="A721" s="2">
        <v>711</v>
      </c>
      <c r="B721" s="2">
        <f ca="1">ROUND($D$2+($E$2-$D$2)*RAND(),0)</f>
        <v>2069</v>
      </c>
      <c r="C721" s="2">
        <f ca="1">IF($F$7-IF(RAND()&gt;$C$2,0,B721)&lt;0,0,$F$7-IF(RAND()&gt;$C$2,0,B721))</f>
        <v>2269</v>
      </c>
      <c r="D721" s="2">
        <f ca="1">IF(RAND()&gt;$F$2/100,C721,0)</f>
        <v>2269</v>
      </c>
    </row>
    <row r="722" spans="1:4">
      <c r="A722" s="2">
        <v>712</v>
      </c>
      <c r="B722" s="2">
        <f ca="1">ROUND($D$2+($E$2-$D$2)*RAND(),0)</f>
        <v>2090</v>
      </c>
      <c r="C722" s="2">
        <f ca="1">IF($F$7-IF(RAND()&gt;$C$2,0,B722)&lt;0,0,$F$7-IF(RAND()&gt;$C$2,0,B722))</f>
        <v>2248</v>
      </c>
      <c r="D722" s="2">
        <f ca="1">IF(RAND()&gt;$F$2/100,C722,0)</f>
        <v>2248</v>
      </c>
    </row>
    <row r="723" spans="1:4">
      <c r="A723" s="2">
        <v>713</v>
      </c>
      <c r="B723" s="2">
        <f ca="1">ROUND($D$2+($E$2-$D$2)*RAND(),0)</f>
        <v>2215</v>
      </c>
      <c r="C723" s="2">
        <f ca="1">IF($F$7-IF(RAND()&gt;$C$2,0,B723)&lt;0,0,$F$7-IF(RAND()&gt;$C$2,0,B723))</f>
        <v>2123</v>
      </c>
      <c r="D723" s="2">
        <f ca="1">IF(RAND()&gt;$F$2/100,C723,0)</f>
        <v>2123</v>
      </c>
    </row>
    <row r="724" spans="1:4">
      <c r="A724" s="2">
        <v>714</v>
      </c>
      <c r="B724" s="2">
        <f ca="1">ROUND($D$2+($E$2-$D$2)*RAND(),0)</f>
        <v>2907</v>
      </c>
      <c r="C724" s="2">
        <f ca="1">IF($F$7-IF(RAND()&gt;$C$2,0,B724)&lt;0,0,$F$7-IF(RAND()&gt;$C$2,0,B724))</f>
        <v>1431</v>
      </c>
      <c r="D724" s="2">
        <f ca="1">IF(RAND()&gt;$F$2/100,C724,0)</f>
        <v>0</v>
      </c>
    </row>
    <row r="725" spans="1:4">
      <c r="A725" s="2">
        <v>715</v>
      </c>
      <c r="B725" s="2">
        <f ca="1">ROUND($D$2+($E$2-$D$2)*RAND(),0)</f>
        <v>2067</v>
      </c>
      <c r="C725" s="2">
        <f ca="1">IF($F$7-IF(RAND()&gt;$C$2,0,B725)&lt;0,0,$F$7-IF(RAND()&gt;$C$2,0,B725))</f>
        <v>2271</v>
      </c>
      <c r="D725" s="2">
        <f ca="1">IF(RAND()&gt;$F$2/100,C725,0)</f>
        <v>0</v>
      </c>
    </row>
    <row r="726" spans="1:4">
      <c r="A726" s="2">
        <v>716</v>
      </c>
      <c r="B726" s="2">
        <f ca="1">ROUND($D$2+($E$2-$D$2)*RAND(),0)</f>
        <v>2402</v>
      </c>
      <c r="C726" s="2">
        <f ca="1">IF($F$7-IF(RAND()&gt;$C$2,0,B726)&lt;0,0,$F$7-IF(RAND()&gt;$C$2,0,B726))</f>
        <v>1936</v>
      </c>
      <c r="D726" s="2">
        <f ca="1">IF(RAND()&gt;$F$2/100,C726,0)</f>
        <v>1936</v>
      </c>
    </row>
    <row r="727" spans="1:4">
      <c r="A727" s="2">
        <v>717</v>
      </c>
      <c r="B727" s="2">
        <f ca="1">ROUND($D$2+($E$2-$D$2)*RAND(),0)</f>
        <v>2466</v>
      </c>
      <c r="C727" s="2">
        <f ca="1">IF($F$7-IF(RAND()&gt;$C$2,0,B727)&lt;0,0,$F$7-IF(RAND()&gt;$C$2,0,B727))</f>
        <v>1872</v>
      </c>
      <c r="D727" s="2">
        <f ca="1">IF(RAND()&gt;$F$2/100,C727,0)</f>
        <v>1872</v>
      </c>
    </row>
    <row r="728" spans="1:4">
      <c r="A728" s="2">
        <v>718</v>
      </c>
      <c r="B728" s="2">
        <f ca="1">ROUND($D$2+($E$2-$D$2)*RAND(),0)</f>
        <v>2466</v>
      </c>
      <c r="C728" s="2">
        <f ca="1">IF($F$7-IF(RAND()&gt;$C$2,0,B728)&lt;0,0,$F$7-IF(RAND()&gt;$C$2,0,B728))</f>
        <v>1872</v>
      </c>
      <c r="D728" s="2">
        <f ca="1">IF(RAND()&gt;$F$2/100,C728,0)</f>
        <v>0</v>
      </c>
    </row>
    <row r="729" spans="1:4">
      <c r="A729" s="2">
        <v>719</v>
      </c>
      <c r="B729" s="2">
        <f ca="1">ROUND($D$2+($E$2-$D$2)*RAND(),0)</f>
        <v>2496</v>
      </c>
      <c r="C729" s="2">
        <f ca="1">IF($F$7-IF(RAND()&gt;$C$2,0,B729)&lt;0,0,$F$7-IF(RAND()&gt;$C$2,0,B729))</f>
        <v>1842</v>
      </c>
      <c r="D729" s="2">
        <f ca="1">IF(RAND()&gt;$F$2/100,C729,0)</f>
        <v>1842</v>
      </c>
    </row>
    <row r="730" spans="1:4">
      <c r="A730" s="2">
        <v>720</v>
      </c>
      <c r="B730" s="2">
        <f ca="1">ROUND($D$2+($E$2-$D$2)*RAND(),0)</f>
        <v>2177</v>
      </c>
      <c r="C730" s="2">
        <f ca="1">IF($F$7-IF(RAND()&gt;$C$2,0,B730)&lt;0,0,$F$7-IF(RAND()&gt;$C$2,0,B730))</f>
        <v>2161</v>
      </c>
      <c r="D730" s="2">
        <f ca="1">IF(RAND()&gt;$F$2/100,C730,0)</f>
        <v>0</v>
      </c>
    </row>
    <row r="731" spans="1:4">
      <c r="A731" s="2">
        <v>721</v>
      </c>
      <c r="B731" s="2">
        <f ca="1">ROUND($D$2+($E$2-$D$2)*RAND(),0)</f>
        <v>2122</v>
      </c>
      <c r="C731" s="2">
        <f ca="1">IF($F$7-IF(RAND()&gt;$C$2,0,B731)&lt;0,0,$F$7-IF(RAND()&gt;$C$2,0,B731))</f>
        <v>2216</v>
      </c>
      <c r="D731" s="2">
        <f ca="1">IF(RAND()&gt;$F$2/100,C731,0)</f>
        <v>0</v>
      </c>
    </row>
    <row r="732" spans="1:4">
      <c r="A732" s="2">
        <v>722</v>
      </c>
      <c r="B732" s="2">
        <f ca="1">ROUND($D$2+($E$2-$D$2)*RAND(),0)</f>
        <v>2526</v>
      </c>
      <c r="C732" s="2">
        <f ca="1">IF($F$7-IF(RAND()&gt;$C$2,0,B732)&lt;0,0,$F$7-IF(RAND()&gt;$C$2,0,B732))</f>
        <v>1812</v>
      </c>
      <c r="D732" s="2">
        <f ca="1">IF(RAND()&gt;$F$2/100,C732,0)</f>
        <v>1812</v>
      </c>
    </row>
    <row r="733" spans="1:4">
      <c r="A733" s="2">
        <v>723</v>
      </c>
      <c r="B733" s="2">
        <f ca="1">ROUND($D$2+($E$2-$D$2)*RAND(),0)</f>
        <v>2857</v>
      </c>
      <c r="C733" s="2">
        <f ca="1">IF($F$7-IF(RAND()&gt;$C$2,0,B733)&lt;0,0,$F$7-IF(RAND()&gt;$C$2,0,B733))</f>
        <v>1481</v>
      </c>
      <c r="D733" s="2">
        <f ca="1">IF(RAND()&gt;$F$2/100,C733,0)</f>
        <v>1481</v>
      </c>
    </row>
    <row r="734" spans="1:4">
      <c r="A734" s="2">
        <v>724</v>
      </c>
      <c r="B734" s="2">
        <f ca="1">ROUND($D$2+($E$2-$D$2)*RAND(),0)</f>
        <v>2165</v>
      </c>
      <c r="C734" s="2">
        <f ca="1">IF($F$7-IF(RAND()&gt;$C$2,0,B734)&lt;0,0,$F$7-IF(RAND()&gt;$C$2,0,B734))</f>
        <v>2173</v>
      </c>
      <c r="D734" s="2">
        <f ca="1">IF(RAND()&gt;$F$2/100,C734,0)</f>
        <v>2173</v>
      </c>
    </row>
    <row r="735" spans="1:4">
      <c r="A735" s="2">
        <v>725</v>
      </c>
      <c r="B735" s="2">
        <f ca="1">ROUND($D$2+($E$2-$D$2)*RAND(),0)</f>
        <v>2647</v>
      </c>
      <c r="C735" s="2">
        <f ca="1">IF($F$7-IF(RAND()&gt;$C$2,0,B735)&lt;0,0,$F$7-IF(RAND()&gt;$C$2,0,B735))</f>
        <v>1691</v>
      </c>
      <c r="D735" s="2">
        <f ca="1">IF(RAND()&gt;$F$2/100,C735,0)</f>
        <v>0</v>
      </c>
    </row>
    <row r="736" spans="1:4">
      <c r="A736" s="2">
        <v>726</v>
      </c>
      <c r="B736" s="2">
        <f ca="1">ROUND($D$2+($E$2-$D$2)*RAND(),0)</f>
        <v>2082</v>
      </c>
      <c r="C736" s="2">
        <f ca="1">IF($F$7-IF(RAND()&gt;$C$2,0,B736)&lt;0,0,$F$7-IF(RAND()&gt;$C$2,0,B736))</f>
        <v>2256</v>
      </c>
      <c r="D736" s="2">
        <f ca="1">IF(RAND()&gt;$F$2/100,C736,0)</f>
        <v>2256</v>
      </c>
    </row>
    <row r="737" spans="1:4">
      <c r="A737" s="2">
        <v>727</v>
      </c>
      <c r="B737" s="2">
        <f ca="1">ROUND($D$2+($E$2-$D$2)*RAND(),0)</f>
        <v>2694</v>
      </c>
      <c r="C737" s="2">
        <f ca="1">IF($F$7-IF(RAND()&gt;$C$2,0,B737)&lt;0,0,$F$7-IF(RAND()&gt;$C$2,0,B737))</f>
        <v>1644</v>
      </c>
      <c r="D737" s="2">
        <f ca="1">IF(RAND()&gt;$F$2/100,C737,0)</f>
        <v>1644</v>
      </c>
    </row>
    <row r="738" spans="1:4">
      <c r="A738" s="2">
        <v>728</v>
      </c>
      <c r="B738" s="2">
        <f ca="1">ROUND($D$2+($E$2-$D$2)*RAND(),0)</f>
        <v>2399</v>
      </c>
      <c r="C738" s="2">
        <f ca="1">IF($F$7-IF(RAND()&gt;$C$2,0,B738)&lt;0,0,$F$7-IF(RAND()&gt;$C$2,0,B738))</f>
        <v>1939</v>
      </c>
      <c r="D738" s="2">
        <f ca="1">IF(RAND()&gt;$F$2/100,C738,0)</f>
        <v>1939</v>
      </c>
    </row>
    <row r="739" spans="1:4">
      <c r="A739" s="2">
        <v>729</v>
      </c>
      <c r="B739" s="2">
        <f ca="1">ROUND($D$2+($E$2-$D$2)*RAND(),0)</f>
        <v>2789</v>
      </c>
      <c r="C739" s="2">
        <f ca="1">IF($F$7-IF(RAND()&gt;$C$2,0,B739)&lt;0,0,$F$7-IF(RAND()&gt;$C$2,0,B739))</f>
        <v>1549</v>
      </c>
      <c r="D739" s="2">
        <f ca="1">IF(RAND()&gt;$F$2/100,C739,0)</f>
        <v>1549</v>
      </c>
    </row>
    <row r="740" spans="1:4">
      <c r="A740" s="2">
        <v>730</v>
      </c>
      <c r="B740" s="2">
        <f ca="1">ROUND($D$2+($E$2-$D$2)*RAND(),0)</f>
        <v>2251</v>
      </c>
      <c r="C740" s="2">
        <f ca="1">IF($F$7-IF(RAND()&gt;$C$2,0,B740)&lt;0,0,$F$7-IF(RAND()&gt;$C$2,0,B740))</f>
        <v>2087</v>
      </c>
      <c r="D740" s="2">
        <f ca="1">IF(RAND()&gt;$F$2/100,C740,0)</f>
        <v>2087</v>
      </c>
    </row>
    <row r="741" spans="1:4">
      <c r="A741" s="2">
        <v>731</v>
      </c>
      <c r="B741" s="2">
        <f ca="1">ROUND($D$2+($E$2-$D$2)*RAND(),0)</f>
        <v>2592</v>
      </c>
      <c r="C741" s="2">
        <f ca="1">IF($F$7-IF(RAND()&gt;$C$2,0,B741)&lt;0,0,$F$7-IF(RAND()&gt;$C$2,0,B741))</f>
        <v>1746</v>
      </c>
      <c r="D741" s="2">
        <f ca="1">IF(RAND()&gt;$F$2/100,C741,0)</f>
        <v>1746</v>
      </c>
    </row>
    <row r="742" spans="1:4">
      <c r="A742" s="2">
        <v>732</v>
      </c>
      <c r="B742" s="2">
        <f ca="1">ROUND($D$2+($E$2-$D$2)*RAND(),0)</f>
        <v>2857</v>
      </c>
      <c r="C742" s="2">
        <f ca="1">IF($F$7-IF(RAND()&gt;$C$2,0,B742)&lt;0,0,$F$7-IF(RAND()&gt;$C$2,0,B742))</f>
        <v>1481</v>
      </c>
      <c r="D742" s="2">
        <f ca="1">IF(RAND()&gt;$F$2/100,C742,0)</f>
        <v>1481</v>
      </c>
    </row>
    <row r="743" spans="1:4">
      <c r="A743" s="2">
        <v>733</v>
      </c>
      <c r="B743" s="2">
        <f ca="1">ROUND($D$2+($E$2-$D$2)*RAND(),0)</f>
        <v>2870</v>
      </c>
      <c r="C743" s="2">
        <f ca="1">IF($F$7-IF(RAND()&gt;$C$2,0,B743)&lt;0,0,$F$7-IF(RAND()&gt;$C$2,0,B743))</f>
        <v>1468</v>
      </c>
      <c r="D743" s="2">
        <f ca="1">IF(RAND()&gt;$F$2/100,C743,0)</f>
        <v>0</v>
      </c>
    </row>
    <row r="744" spans="1:4">
      <c r="A744" s="2">
        <v>734</v>
      </c>
      <c r="B744" s="2">
        <f ca="1">ROUND($D$2+($E$2-$D$2)*RAND(),0)</f>
        <v>2864</v>
      </c>
      <c r="C744" s="2">
        <f ca="1">IF($F$7-IF(RAND()&gt;$C$2,0,B744)&lt;0,0,$F$7-IF(RAND()&gt;$C$2,0,B744))</f>
        <v>1474</v>
      </c>
      <c r="D744" s="2">
        <f ca="1">IF(RAND()&gt;$F$2/100,C744,0)</f>
        <v>1474</v>
      </c>
    </row>
    <row r="745" spans="1:4">
      <c r="A745" s="2">
        <v>735</v>
      </c>
      <c r="B745" s="2">
        <f ca="1">ROUND($D$2+($E$2-$D$2)*RAND(),0)</f>
        <v>2656</v>
      </c>
      <c r="C745" s="2">
        <f ca="1">IF($F$7-IF(RAND()&gt;$C$2,0,B745)&lt;0,0,$F$7-IF(RAND()&gt;$C$2,0,B745))</f>
        <v>1682</v>
      </c>
      <c r="D745" s="2">
        <f ca="1">IF(RAND()&gt;$F$2/100,C745,0)</f>
        <v>1682</v>
      </c>
    </row>
    <row r="746" spans="1:4">
      <c r="A746" s="2">
        <v>736</v>
      </c>
      <c r="B746" s="2">
        <f ca="1">ROUND($D$2+($E$2-$D$2)*RAND(),0)</f>
        <v>2201</v>
      </c>
      <c r="C746" s="2">
        <f ca="1">IF($F$7-IF(RAND()&gt;$C$2,0,B746)&lt;0,0,$F$7-IF(RAND()&gt;$C$2,0,B746))</f>
        <v>2137</v>
      </c>
      <c r="D746" s="2">
        <f ca="1">IF(RAND()&gt;$F$2/100,C746,0)</f>
        <v>0</v>
      </c>
    </row>
    <row r="747" spans="1:4">
      <c r="A747" s="2">
        <v>737</v>
      </c>
      <c r="B747" s="2">
        <f ca="1">ROUND($D$2+($E$2-$D$2)*RAND(),0)</f>
        <v>2565</v>
      </c>
      <c r="C747" s="2">
        <f ca="1">IF($F$7-IF(RAND()&gt;$C$2,0,B747)&lt;0,0,$F$7-IF(RAND()&gt;$C$2,0,B747))</f>
        <v>1773</v>
      </c>
      <c r="D747" s="2">
        <f ca="1">IF(RAND()&gt;$F$2/100,C747,0)</f>
        <v>1773</v>
      </c>
    </row>
    <row r="748" spans="1:4">
      <c r="A748" s="2">
        <v>738</v>
      </c>
      <c r="B748" s="2">
        <f ca="1">ROUND($D$2+($E$2-$D$2)*RAND(),0)</f>
        <v>2580</v>
      </c>
      <c r="C748" s="2">
        <f ca="1">IF($F$7-IF(RAND()&gt;$C$2,0,B748)&lt;0,0,$F$7-IF(RAND()&gt;$C$2,0,B748))</f>
        <v>1758</v>
      </c>
      <c r="D748" s="2">
        <f ca="1">IF(RAND()&gt;$F$2/100,C748,0)</f>
        <v>1758</v>
      </c>
    </row>
    <row r="749" spans="1:4">
      <c r="A749" s="2">
        <v>739</v>
      </c>
      <c r="B749" s="2">
        <f ca="1">ROUND($D$2+($E$2-$D$2)*RAND(),0)</f>
        <v>2731</v>
      </c>
      <c r="C749" s="2">
        <f ca="1">IF($F$7-IF(RAND()&gt;$C$2,0,B749)&lt;0,0,$F$7-IF(RAND()&gt;$C$2,0,B749))</f>
        <v>1607</v>
      </c>
      <c r="D749" s="2">
        <f ca="1">IF(RAND()&gt;$F$2/100,C749,0)</f>
        <v>0</v>
      </c>
    </row>
    <row r="750" spans="1:4">
      <c r="A750" s="2">
        <v>740</v>
      </c>
      <c r="B750" s="2">
        <f ca="1">ROUND($D$2+($E$2-$D$2)*RAND(),0)</f>
        <v>2226</v>
      </c>
      <c r="C750" s="2">
        <f ca="1">IF($F$7-IF(RAND()&gt;$C$2,0,B750)&lt;0,0,$F$7-IF(RAND()&gt;$C$2,0,B750))</f>
        <v>2112</v>
      </c>
      <c r="D750" s="2">
        <f ca="1">IF(RAND()&gt;$F$2/100,C750,0)</f>
        <v>0</v>
      </c>
    </row>
    <row r="751" spans="1:4">
      <c r="A751" s="2">
        <v>741</v>
      </c>
      <c r="B751" s="2">
        <f ca="1">ROUND($D$2+($E$2-$D$2)*RAND(),0)</f>
        <v>2987</v>
      </c>
      <c r="C751" s="2">
        <f ca="1">IF($F$7-IF(RAND()&gt;$C$2,0,B751)&lt;0,0,$F$7-IF(RAND()&gt;$C$2,0,B751))</f>
        <v>1351</v>
      </c>
      <c r="D751" s="2">
        <f ca="1">IF(RAND()&gt;$F$2/100,C751,0)</f>
        <v>1351</v>
      </c>
    </row>
    <row r="752" spans="1:4">
      <c r="A752" s="2">
        <v>742</v>
      </c>
      <c r="B752" s="2">
        <f ca="1">ROUND($D$2+($E$2-$D$2)*RAND(),0)</f>
        <v>2738</v>
      </c>
      <c r="C752" s="2">
        <f ca="1">IF($F$7-IF(RAND()&gt;$C$2,0,B752)&lt;0,0,$F$7-IF(RAND()&gt;$C$2,0,B752))</f>
        <v>1600</v>
      </c>
      <c r="D752" s="2">
        <f ca="1">IF(RAND()&gt;$F$2/100,C752,0)</f>
        <v>0</v>
      </c>
    </row>
    <row r="753" spans="1:4">
      <c r="A753" s="2">
        <v>743</v>
      </c>
      <c r="B753" s="2">
        <f ca="1">ROUND($D$2+($E$2-$D$2)*RAND(),0)</f>
        <v>2062</v>
      </c>
      <c r="C753" s="2">
        <f ca="1">IF($F$7-IF(RAND()&gt;$C$2,0,B753)&lt;0,0,$F$7-IF(RAND()&gt;$C$2,0,B753))</f>
        <v>2276</v>
      </c>
      <c r="D753" s="2">
        <f ca="1">IF(RAND()&gt;$F$2/100,C753,0)</f>
        <v>2276</v>
      </c>
    </row>
    <row r="754" spans="1:4">
      <c r="A754" s="2">
        <v>744</v>
      </c>
      <c r="B754" s="2">
        <f ca="1">ROUND($D$2+($E$2-$D$2)*RAND(),0)</f>
        <v>2270</v>
      </c>
      <c r="C754" s="2">
        <f ca="1">IF($F$7-IF(RAND()&gt;$C$2,0,B754)&lt;0,0,$F$7-IF(RAND()&gt;$C$2,0,B754))</f>
        <v>2068</v>
      </c>
      <c r="D754" s="2">
        <f ca="1">IF(RAND()&gt;$F$2/100,C754,0)</f>
        <v>0</v>
      </c>
    </row>
    <row r="755" spans="1:4">
      <c r="A755" s="2">
        <v>745</v>
      </c>
      <c r="B755" s="2">
        <f ca="1">ROUND($D$2+($E$2-$D$2)*RAND(),0)</f>
        <v>2022</v>
      </c>
      <c r="C755" s="2">
        <f ca="1">IF($F$7-IF(RAND()&gt;$C$2,0,B755)&lt;0,0,$F$7-IF(RAND()&gt;$C$2,0,B755))</f>
        <v>2316</v>
      </c>
      <c r="D755" s="2">
        <f ca="1">IF(RAND()&gt;$F$2/100,C755,0)</f>
        <v>0</v>
      </c>
    </row>
    <row r="756" spans="1:4">
      <c r="A756" s="2">
        <v>746</v>
      </c>
      <c r="B756" s="2">
        <f ca="1">ROUND($D$2+($E$2-$D$2)*RAND(),0)</f>
        <v>2658</v>
      </c>
      <c r="C756" s="2">
        <f ca="1">IF($F$7-IF(RAND()&gt;$C$2,0,B756)&lt;0,0,$F$7-IF(RAND()&gt;$C$2,0,B756))</f>
        <v>1680</v>
      </c>
      <c r="D756" s="2">
        <f ca="1">IF(RAND()&gt;$F$2/100,C756,0)</f>
        <v>1680</v>
      </c>
    </row>
    <row r="757" spans="1:4">
      <c r="A757" s="2">
        <v>747</v>
      </c>
      <c r="B757" s="2">
        <f ca="1">ROUND($D$2+($E$2-$D$2)*RAND(),0)</f>
        <v>2194</v>
      </c>
      <c r="C757" s="2">
        <f ca="1">IF($F$7-IF(RAND()&gt;$C$2,0,B757)&lt;0,0,$F$7-IF(RAND()&gt;$C$2,0,B757))</f>
        <v>2144</v>
      </c>
      <c r="D757" s="2">
        <f ca="1">IF(RAND()&gt;$F$2/100,C757,0)</f>
        <v>2144</v>
      </c>
    </row>
    <row r="758" spans="1:4">
      <c r="A758" s="2">
        <v>748</v>
      </c>
      <c r="B758" s="2">
        <f ca="1">ROUND($D$2+($E$2-$D$2)*RAND(),0)</f>
        <v>2148</v>
      </c>
      <c r="C758" s="2">
        <f ca="1">IF($F$7-IF(RAND()&gt;$C$2,0,B758)&lt;0,0,$F$7-IF(RAND()&gt;$C$2,0,B758))</f>
        <v>2190</v>
      </c>
      <c r="D758" s="2">
        <f ca="1">IF(RAND()&gt;$F$2/100,C758,0)</f>
        <v>2190</v>
      </c>
    </row>
    <row r="759" spans="1:4">
      <c r="A759" s="2">
        <v>749</v>
      </c>
      <c r="B759" s="2">
        <f ca="1">ROUND($D$2+($E$2-$D$2)*RAND(),0)</f>
        <v>2563</v>
      </c>
      <c r="C759" s="2">
        <f ca="1">IF($F$7-IF(RAND()&gt;$C$2,0,B759)&lt;0,0,$F$7-IF(RAND()&gt;$C$2,0,B759))</f>
        <v>1775</v>
      </c>
      <c r="D759" s="2">
        <f ca="1">IF(RAND()&gt;$F$2/100,C759,0)</f>
        <v>1775</v>
      </c>
    </row>
    <row r="760" spans="1:4">
      <c r="A760" s="2">
        <v>750</v>
      </c>
      <c r="B760" s="2">
        <f ca="1">ROUND($D$2+($E$2-$D$2)*RAND(),0)</f>
        <v>2868</v>
      </c>
      <c r="C760" s="2">
        <f ca="1">IF($F$7-IF(RAND()&gt;$C$2,0,B760)&lt;0,0,$F$7-IF(RAND()&gt;$C$2,0,B760))</f>
        <v>1470</v>
      </c>
      <c r="D760" s="2">
        <f ca="1">IF(RAND()&gt;$F$2/100,C760,0)</f>
        <v>1470</v>
      </c>
    </row>
    <row r="761" spans="1:4">
      <c r="A761" s="2">
        <v>751</v>
      </c>
      <c r="B761" s="2">
        <f ca="1">ROUND($D$2+($E$2-$D$2)*RAND(),0)</f>
        <v>2648</v>
      </c>
      <c r="C761" s="2">
        <f ca="1">IF($F$7-IF(RAND()&gt;$C$2,0,B761)&lt;0,0,$F$7-IF(RAND()&gt;$C$2,0,B761))</f>
        <v>1690</v>
      </c>
      <c r="D761" s="2">
        <f ca="1">IF(RAND()&gt;$F$2/100,C761,0)</f>
        <v>0</v>
      </c>
    </row>
    <row r="762" spans="1:4">
      <c r="A762" s="2">
        <v>752</v>
      </c>
      <c r="B762" s="2">
        <f ca="1">ROUND($D$2+($E$2-$D$2)*RAND(),0)</f>
        <v>2503</v>
      </c>
      <c r="C762" s="2">
        <f ca="1">IF($F$7-IF(RAND()&gt;$C$2,0,B762)&lt;0,0,$F$7-IF(RAND()&gt;$C$2,0,B762))</f>
        <v>1835</v>
      </c>
      <c r="D762" s="2">
        <f ca="1">IF(RAND()&gt;$F$2/100,C762,0)</f>
        <v>1835</v>
      </c>
    </row>
    <row r="763" spans="1:4">
      <c r="A763" s="2">
        <v>753</v>
      </c>
      <c r="B763" s="2">
        <f ca="1">ROUND($D$2+($E$2-$D$2)*RAND(),0)</f>
        <v>2715</v>
      </c>
      <c r="C763" s="2">
        <f ca="1">IF($F$7-IF(RAND()&gt;$C$2,0,B763)&lt;0,0,$F$7-IF(RAND()&gt;$C$2,0,B763))</f>
        <v>1623</v>
      </c>
      <c r="D763" s="2">
        <f ca="1">IF(RAND()&gt;$F$2/100,C763,0)</f>
        <v>1623</v>
      </c>
    </row>
    <row r="764" spans="1:4">
      <c r="A764" s="2">
        <v>754</v>
      </c>
      <c r="B764" s="2">
        <f ca="1">ROUND($D$2+($E$2-$D$2)*RAND(),0)</f>
        <v>2470</v>
      </c>
      <c r="C764" s="2">
        <f ca="1">IF($F$7-IF(RAND()&gt;$C$2,0,B764)&lt;0,0,$F$7-IF(RAND()&gt;$C$2,0,B764))</f>
        <v>1868</v>
      </c>
      <c r="D764" s="2">
        <f ca="1">IF(RAND()&gt;$F$2/100,C764,0)</f>
        <v>0</v>
      </c>
    </row>
    <row r="765" spans="1:4">
      <c r="A765" s="2">
        <v>755</v>
      </c>
      <c r="B765" s="2">
        <f ca="1">ROUND($D$2+($E$2-$D$2)*RAND(),0)</f>
        <v>2846</v>
      </c>
      <c r="C765" s="2">
        <f ca="1">IF($F$7-IF(RAND()&gt;$C$2,0,B765)&lt;0,0,$F$7-IF(RAND()&gt;$C$2,0,B765))</f>
        <v>1492</v>
      </c>
      <c r="D765" s="2">
        <f ca="1">IF(RAND()&gt;$F$2/100,C765,0)</f>
        <v>1492</v>
      </c>
    </row>
    <row r="766" spans="1:4">
      <c r="A766" s="2">
        <v>756</v>
      </c>
      <c r="B766" s="2">
        <f ca="1">ROUND($D$2+($E$2-$D$2)*RAND(),0)</f>
        <v>2444</v>
      </c>
      <c r="C766" s="2">
        <f ca="1">IF($F$7-IF(RAND()&gt;$C$2,0,B766)&lt;0,0,$F$7-IF(RAND()&gt;$C$2,0,B766))</f>
        <v>1894</v>
      </c>
      <c r="D766" s="2">
        <f ca="1">IF(RAND()&gt;$F$2/100,C766,0)</f>
        <v>0</v>
      </c>
    </row>
    <row r="767" spans="1:4">
      <c r="A767" s="2">
        <v>757</v>
      </c>
      <c r="B767" s="2">
        <f ca="1">ROUND($D$2+($E$2-$D$2)*RAND(),0)</f>
        <v>2910</v>
      </c>
      <c r="C767" s="2">
        <f ca="1">IF($F$7-IF(RAND()&gt;$C$2,0,B767)&lt;0,0,$F$7-IF(RAND()&gt;$C$2,0,B767))</f>
        <v>1428</v>
      </c>
      <c r="D767" s="2">
        <f ca="1">IF(RAND()&gt;$F$2/100,C767,0)</f>
        <v>1428</v>
      </c>
    </row>
    <row r="768" spans="1:4">
      <c r="A768" s="2">
        <v>758</v>
      </c>
      <c r="B768" s="2">
        <f ca="1">ROUND($D$2+($E$2-$D$2)*RAND(),0)</f>
        <v>2456</v>
      </c>
      <c r="C768" s="2">
        <f ca="1">IF($F$7-IF(RAND()&gt;$C$2,0,B768)&lt;0,0,$F$7-IF(RAND()&gt;$C$2,0,B768))</f>
        <v>1882</v>
      </c>
      <c r="D768" s="2">
        <f ca="1">IF(RAND()&gt;$F$2/100,C768,0)</f>
        <v>1882</v>
      </c>
    </row>
    <row r="769" spans="1:4">
      <c r="A769" s="2">
        <v>759</v>
      </c>
      <c r="B769" s="2">
        <f ca="1">ROUND($D$2+($E$2-$D$2)*RAND(),0)</f>
        <v>2284</v>
      </c>
      <c r="C769" s="2">
        <f ca="1">IF($F$7-IF(RAND()&gt;$C$2,0,B769)&lt;0,0,$F$7-IF(RAND()&gt;$C$2,0,B769))</f>
        <v>2054</v>
      </c>
      <c r="D769" s="2">
        <f ca="1">IF(RAND()&gt;$F$2/100,C769,0)</f>
        <v>2054</v>
      </c>
    </row>
    <row r="770" spans="1:4">
      <c r="A770" s="2">
        <v>760</v>
      </c>
      <c r="B770" s="2">
        <f ca="1">ROUND($D$2+($E$2-$D$2)*RAND(),0)</f>
        <v>2758</v>
      </c>
      <c r="C770" s="2">
        <f ca="1">IF($F$7-IF(RAND()&gt;$C$2,0,B770)&lt;0,0,$F$7-IF(RAND()&gt;$C$2,0,B770))</f>
        <v>1580</v>
      </c>
      <c r="D770" s="2">
        <f ca="1">IF(RAND()&gt;$F$2/100,C770,0)</f>
        <v>1580</v>
      </c>
    </row>
    <row r="771" spans="1:4">
      <c r="A771" s="2">
        <v>761</v>
      </c>
      <c r="B771" s="2">
        <f ca="1">ROUND($D$2+($E$2-$D$2)*RAND(),0)</f>
        <v>2342</v>
      </c>
      <c r="C771" s="2">
        <f ca="1">IF($F$7-IF(RAND()&gt;$C$2,0,B771)&lt;0,0,$F$7-IF(RAND()&gt;$C$2,0,B771))</f>
        <v>1996</v>
      </c>
      <c r="D771" s="2">
        <f ca="1">IF(RAND()&gt;$F$2/100,C771,0)</f>
        <v>1996</v>
      </c>
    </row>
    <row r="772" spans="1:4">
      <c r="A772" s="2">
        <v>762</v>
      </c>
      <c r="B772" s="2">
        <f ca="1">ROUND($D$2+($E$2-$D$2)*RAND(),0)</f>
        <v>2029</v>
      </c>
      <c r="C772" s="2">
        <f ca="1">IF($F$7-IF(RAND()&gt;$C$2,0,B772)&lt;0,0,$F$7-IF(RAND()&gt;$C$2,0,B772))</f>
        <v>2309</v>
      </c>
      <c r="D772" s="2">
        <f ca="1">IF(RAND()&gt;$F$2/100,C772,0)</f>
        <v>2309</v>
      </c>
    </row>
    <row r="773" spans="1:4">
      <c r="A773" s="2">
        <v>763</v>
      </c>
      <c r="B773" s="2">
        <f ca="1">ROUND($D$2+($E$2-$D$2)*RAND(),0)</f>
        <v>2820</v>
      </c>
      <c r="C773" s="2">
        <f ca="1">IF($F$7-IF(RAND()&gt;$C$2,0,B773)&lt;0,0,$F$7-IF(RAND()&gt;$C$2,0,B773))</f>
        <v>1518</v>
      </c>
      <c r="D773" s="2">
        <f ca="1">IF(RAND()&gt;$F$2/100,C773,0)</f>
        <v>1518</v>
      </c>
    </row>
    <row r="774" spans="1:4">
      <c r="A774" s="2">
        <v>764</v>
      </c>
      <c r="B774" s="2">
        <f ca="1">ROUND($D$2+($E$2-$D$2)*RAND(),0)</f>
        <v>2765</v>
      </c>
      <c r="C774" s="2">
        <f ca="1">IF($F$7-IF(RAND()&gt;$C$2,0,B774)&lt;0,0,$F$7-IF(RAND()&gt;$C$2,0,B774))</f>
        <v>1573</v>
      </c>
      <c r="D774" s="2">
        <f ca="1">IF(RAND()&gt;$F$2/100,C774,0)</f>
        <v>1573</v>
      </c>
    </row>
    <row r="775" spans="1:4">
      <c r="A775" s="2">
        <v>765</v>
      </c>
      <c r="B775" s="2">
        <f ca="1">ROUND($D$2+($E$2-$D$2)*RAND(),0)</f>
        <v>2039</v>
      </c>
      <c r="C775" s="2">
        <f ca="1">IF($F$7-IF(RAND()&gt;$C$2,0,B775)&lt;0,0,$F$7-IF(RAND()&gt;$C$2,0,B775))</f>
        <v>2299</v>
      </c>
      <c r="D775" s="2">
        <f ca="1">IF(RAND()&gt;$F$2/100,C775,0)</f>
        <v>0</v>
      </c>
    </row>
    <row r="776" spans="1:4">
      <c r="A776" s="2">
        <v>766</v>
      </c>
      <c r="B776" s="2">
        <f ca="1">ROUND($D$2+($E$2-$D$2)*RAND(),0)</f>
        <v>2997</v>
      </c>
      <c r="C776" s="2">
        <f ca="1">IF($F$7-IF(RAND()&gt;$C$2,0,B776)&lt;0,0,$F$7-IF(RAND()&gt;$C$2,0,B776))</f>
        <v>1341</v>
      </c>
      <c r="D776" s="2">
        <f ca="1">IF(RAND()&gt;$F$2/100,C776,0)</f>
        <v>1341</v>
      </c>
    </row>
    <row r="777" spans="1:4">
      <c r="A777" s="2">
        <v>767</v>
      </c>
      <c r="B777" s="2">
        <f ca="1">ROUND($D$2+($E$2-$D$2)*RAND(),0)</f>
        <v>2848</v>
      </c>
      <c r="C777" s="2">
        <f ca="1">IF($F$7-IF(RAND()&gt;$C$2,0,B777)&lt;0,0,$F$7-IF(RAND()&gt;$C$2,0,B777))</f>
        <v>1490</v>
      </c>
      <c r="D777" s="2">
        <f ca="1">IF(RAND()&gt;$F$2/100,C777,0)</f>
        <v>1490</v>
      </c>
    </row>
    <row r="778" spans="1:4">
      <c r="A778" s="2">
        <v>768</v>
      </c>
      <c r="B778" s="2">
        <f ca="1">ROUND($D$2+($E$2-$D$2)*RAND(),0)</f>
        <v>2042</v>
      </c>
      <c r="C778" s="2">
        <f ca="1">IF($F$7-IF(RAND()&gt;$C$2,0,B778)&lt;0,0,$F$7-IF(RAND()&gt;$C$2,0,B778))</f>
        <v>2296</v>
      </c>
      <c r="D778" s="2">
        <f ca="1">IF(RAND()&gt;$F$2/100,C778,0)</f>
        <v>2296</v>
      </c>
    </row>
    <row r="779" spans="1:4">
      <c r="A779" s="2">
        <v>769</v>
      </c>
      <c r="B779" s="2">
        <f ca="1">ROUND($D$2+($E$2-$D$2)*RAND(),0)</f>
        <v>2486</v>
      </c>
      <c r="C779" s="2">
        <f ca="1">IF($F$7-IF(RAND()&gt;$C$2,0,B779)&lt;0,0,$F$7-IF(RAND()&gt;$C$2,0,B779))</f>
        <v>1852</v>
      </c>
      <c r="D779" s="2">
        <f ca="1">IF(RAND()&gt;$F$2/100,C779,0)</f>
        <v>0</v>
      </c>
    </row>
    <row r="780" spans="1:4">
      <c r="A780" s="2">
        <v>770</v>
      </c>
      <c r="B780" s="2">
        <f ca="1">ROUND($D$2+($E$2-$D$2)*RAND(),0)</f>
        <v>2681</v>
      </c>
      <c r="C780" s="2">
        <f ca="1">IF($F$7-IF(RAND()&gt;$C$2,0,B780)&lt;0,0,$F$7-IF(RAND()&gt;$C$2,0,B780))</f>
        <v>1657</v>
      </c>
      <c r="D780" s="2">
        <f ca="1">IF(RAND()&gt;$F$2/100,C780,0)</f>
        <v>1657</v>
      </c>
    </row>
    <row r="781" spans="1:4">
      <c r="A781" s="2">
        <v>771</v>
      </c>
      <c r="B781" s="2">
        <f ca="1">ROUND($D$2+($E$2-$D$2)*RAND(),0)</f>
        <v>2827</v>
      </c>
      <c r="C781" s="2">
        <f ca="1">IF($F$7-IF(RAND()&gt;$C$2,0,B781)&lt;0,0,$F$7-IF(RAND()&gt;$C$2,0,B781))</f>
        <v>1511</v>
      </c>
      <c r="D781" s="2">
        <f ca="1">IF(RAND()&gt;$F$2/100,C781,0)</f>
        <v>0</v>
      </c>
    </row>
    <row r="782" spans="1:4">
      <c r="A782" s="2">
        <v>772</v>
      </c>
      <c r="B782" s="2">
        <f ca="1">ROUND($D$2+($E$2-$D$2)*RAND(),0)</f>
        <v>2154</v>
      </c>
      <c r="C782" s="2">
        <f ca="1">IF($F$7-IF(RAND()&gt;$C$2,0,B782)&lt;0,0,$F$7-IF(RAND()&gt;$C$2,0,B782))</f>
        <v>2184</v>
      </c>
      <c r="D782" s="2">
        <f ca="1">IF(RAND()&gt;$F$2/100,C782,0)</f>
        <v>0</v>
      </c>
    </row>
    <row r="783" spans="1:4">
      <c r="A783" s="2">
        <v>773</v>
      </c>
      <c r="B783" s="2">
        <f ca="1">ROUND($D$2+($E$2-$D$2)*RAND(),0)</f>
        <v>2490</v>
      </c>
      <c r="C783" s="2">
        <f ca="1">IF($F$7-IF(RAND()&gt;$C$2,0,B783)&lt;0,0,$F$7-IF(RAND()&gt;$C$2,0,B783))</f>
        <v>1848</v>
      </c>
      <c r="D783" s="2">
        <f ca="1">IF(RAND()&gt;$F$2/100,C783,0)</f>
        <v>0</v>
      </c>
    </row>
    <row r="784" spans="1:4">
      <c r="A784" s="2">
        <v>774</v>
      </c>
      <c r="B784" s="2">
        <f ca="1">ROUND($D$2+($E$2-$D$2)*RAND(),0)</f>
        <v>2703</v>
      </c>
      <c r="C784" s="2">
        <f ca="1">IF($F$7-IF(RAND()&gt;$C$2,0,B784)&lt;0,0,$F$7-IF(RAND()&gt;$C$2,0,B784))</f>
        <v>1635</v>
      </c>
      <c r="D784" s="2">
        <f ca="1">IF(RAND()&gt;$F$2/100,C784,0)</f>
        <v>0</v>
      </c>
    </row>
    <row r="785" spans="1:4">
      <c r="A785" s="2">
        <v>775</v>
      </c>
      <c r="B785" s="2">
        <f ca="1">ROUND($D$2+($E$2-$D$2)*RAND(),0)</f>
        <v>2160</v>
      </c>
      <c r="C785" s="2">
        <f ca="1">IF($F$7-IF(RAND()&gt;$C$2,0,B785)&lt;0,0,$F$7-IF(RAND()&gt;$C$2,0,B785))</f>
        <v>2178</v>
      </c>
      <c r="D785" s="2">
        <f ca="1">IF(RAND()&gt;$F$2/100,C785,0)</f>
        <v>2178</v>
      </c>
    </row>
    <row r="786" spans="1:4">
      <c r="A786" s="2">
        <v>776</v>
      </c>
      <c r="B786" s="2">
        <f ca="1">ROUND($D$2+($E$2-$D$2)*RAND(),0)</f>
        <v>2535</v>
      </c>
      <c r="C786" s="2">
        <f ca="1">IF($F$7-IF(RAND()&gt;$C$2,0,B786)&lt;0,0,$F$7-IF(RAND()&gt;$C$2,0,B786))</f>
        <v>1803</v>
      </c>
      <c r="D786" s="2">
        <f ca="1">IF(RAND()&gt;$F$2/100,C786,0)</f>
        <v>1803</v>
      </c>
    </row>
    <row r="787" spans="1:4">
      <c r="A787" s="2">
        <v>777</v>
      </c>
      <c r="B787" s="2">
        <f ca="1">ROUND($D$2+($E$2-$D$2)*RAND(),0)</f>
        <v>2897</v>
      </c>
      <c r="C787" s="2">
        <f ca="1">IF($F$7-IF(RAND()&gt;$C$2,0,B787)&lt;0,0,$F$7-IF(RAND()&gt;$C$2,0,B787))</f>
        <v>1441</v>
      </c>
      <c r="D787" s="2">
        <f ca="1">IF(RAND()&gt;$F$2/100,C787,0)</f>
        <v>0</v>
      </c>
    </row>
    <row r="788" spans="1:4">
      <c r="A788" s="2">
        <v>778</v>
      </c>
      <c r="B788" s="2">
        <f ca="1">ROUND($D$2+($E$2-$D$2)*RAND(),0)</f>
        <v>2118</v>
      </c>
      <c r="C788" s="2">
        <f ca="1">IF($F$7-IF(RAND()&gt;$C$2,0,B788)&lt;0,0,$F$7-IF(RAND()&gt;$C$2,0,B788))</f>
        <v>2220</v>
      </c>
      <c r="D788" s="2">
        <f ca="1">IF(RAND()&gt;$F$2/100,C788,0)</f>
        <v>2220</v>
      </c>
    </row>
    <row r="789" spans="1:4">
      <c r="A789" s="2">
        <v>779</v>
      </c>
      <c r="B789" s="2">
        <f ca="1">ROUND($D$2+($E$2-$D$2)*RAND(),0)</f>
        <v>2313</v>
      </c>
      <c r="C789" s="2">
        <f ca="1">IF($F$7-IF(RAND()&gt;$C$2,0,B789)&lt;0,0,$F$7-IF(RAND()&gt;$C$2,0,B789))</f>
        <v>2025</v>
      </c>
      <c r="D789" s="2">
        <f ca="1">IF(RAND()&gt;$F$2/100,C789,0)</f>
        <v>2025</v>
      </c>
    </row>
    <row r="790" spans="1:4">
      <c r="A790" s="2">
        <v>780</v>
      </c>
      <c r="B790" s="2">
        <f ca="1">ROUND($D$2+($E$2-$D$2)*RAND(),0)</f>
        <v>2044</v>
      </c>
      <c r="C790" s="2">
        <f ca="1">IF($F$7-IF(RAND()&gt;$C$2,0,B790)&lt;0,0,$F$7-IF(RAND()&gt;$C$2,0,B790))</f>
        <v>2294</v>
      </c>
      <c r="D790" s="2">
        <f ca="1">IF(RAND()&gt;$F$2/100,C790,0)</f>
        <v>0</v>
      </c>
    </row>
    <row r="791" spans="1:4">
      <c r="A791" s="2">
        <v>781</v>
      </c>
      <c r="B791" s="2">
        <f ca="1">ROUND($D$2+($E$2-$D$2)*RAND(),0)</f>
        <v>2467</v>
      </c>
      <c r="C791" s="2">
        <f ca="1">IF($F$7-IF(RAND()&gt;$C$2,0,B791)&lt;0,0,$F$7-IF(RAND()&gt;$C$2,0,B791))</f>
        <v>1871</v>
      </c>
      <c r="D791" s="2">
        <f ca="1">IF(RAND()&gt;$F$2/100,C791,0)</f>
        <v>0</v>
      </c>
    </row>
    <row r="792" spans="1:4">
      <c r="A792" s="2">
        <v>782</v>
      </c>
      <c r="B792" s="2">
        <f ca="1">ROUND($D$2+($E$2-$D$2)*RAND(),0)</f>
        <v>2148</v>
      </c>
      <c r="C792" s="2">
        <f ca="1">IF($F$7-IF(RAND()&gt;$C$2,0,B792)&lt;0,0,$F$7-IF(RAND()&gt;$C$2,0,B792))</f>
        <v>2190</v>
      </c>
      <c r="D792" s="2">
        <f ca="1">IF(RAND()&gt;$F$2/100,C792,0)</f>
        <v>0</v>
      </c>
    </row>
    <row r="793" spans="1:4">
      <c r="A793" s="2">
        <v>783</v>
      </c>
      <c r="B793" s="2">
        <f ca="1">ROUND($D$2+($E$2-$D$2)*RAND(),0)</f>
        <v>2324</v>
      </c>
      <c r="C793" s="2">
        <f ca="1">IF($F$7-IF(RAND()&gt;$C$2,0,B793)&lt;0,0,$F$7-IF(RAND()&gt;$C$2,0,B793))</f>
        <v>2014</v>
      </c>
      <c r="D793" s="2">
        <f ca="1">IF(RAND()&gt;$F$2/100,C793,0)</f>
        <v>2014</v>
      </c>
    </row>
    <row r="794" spans="1:4">
      <c r="A794" s="2">
        <v>784</v>
      </c>
      <c r="B794" s="2">
        <f ca="1">ROUND($D$2+($E$2-$D$2)*RAND(),0)</f>
        <v>2898</v>
      </c>
      <c r="C794" s="2">
        <f ca="1">IF($F$7-IF(RAND()&gt;$C$2,0,B794)&lt;0,0,$F$7-IF(RAND()&gt;$C$2,0,B794))</f>
        <v>1440</v>
      </c>
      <c r="D794" s="2">
        <f ca="1">IF(RAND()&gt;$F$2/100,C794,0)</f>
        <v>0</v>
      </c>
    </row>
    <row r="795" spans="1:4">
      <c r="A795" s="2">
        <v>785</v>
      </c>
      <c r="B795" s="2">
        <f ca="1">ROUND($D$2+($E$2-$D$2)*RAND(),0)</f>
        <v>2960</v>
      </c>
      <c r="C795" s="2">
        <f ca="1">IF($F$7-IF(RAND()&gt;$C$2,0,B795)&lt;0,0,$F$7-IF(RAND()&gt;$C$2,0,B795))</f>
        <v>1378</v>
      </c>
      <c r="D795" s="2">
        <f ca="1">IF(RAND()&gt;$F$2/100,C795,0)</f>
        <v>0</v>
      </c>
    </row>
    <row r="796" spans="1:4">
      <c r="A796" s="2">
        <v>786</v>
      </c>
      <c r="B796" s="2">
        <f ca="1">ROUND($D$2+($E$2-$D$2)*RAND(),0)</f>
        <v>2586</v>
      </c>
      <c r="C796" s="2">
        <f ca="1">IF($F$7-IF(RAND()&gt;$C$2,0,B796)&lt;0,0,$F$7-IF(RAND()&gt;$C$2,0,B796))</f>
        <v>1752</v>
      </c>
      <c r="D796" s="2">
        <f ca="1">IF(RAND()&gt;$F$2/100,C796,0)</f>
        <v>1752</v>
      </c>
    </row>
    <row r="797" spans="1:4">
      <c r="A797" s="2">
        <v>787</v>
      </c>
      <c r="B797" s="2">
        <f ca="1">ROUND($D$2+($E$2-$D$2)*RAND(),0)</f>
        <v>2827</v>
      </c>
      <c r="C797" s="2">
        <f ca="1">IF($F$7-IF(RAND()&gt;$C$2,0,B797)&lt;0,0,$F$7-IF(RAND()&gt;$C$2,0,B797))</f>
        <v>1511</v>
      </c>
      <c r="D797" s="2">
        <f ca="1">IF(RAND()&gt;$F$2/100,C797,0)</f>
        <v>0</v>
      </c>
    </row>
    <row r="798" spans="1:4">
      <c r="A798" s="2">
        <v>788</v>
      </c>
      <c r="B798" s="2">
        <f ca="1">ROUND($D$2+($E$2-$D$2)*RAND(),0)</f>
        <v>2950</v>
      </c>
      <c r="C798" s="2">
        <f ca="1">IF($F$7-IF(RAND()&gt;$C$2,0,B798)&lt;0,0,$F$7-IF(RAND()&gt;$C$2,0,B798))</f>
        <v>1388</v>
      </c>
      <c r="D798" s="2">
        <f ca="1">IF(RAND()&gt;$F$2/100,C798,0)</f>
        <v>1388</v>
      </c>
    </row>
    <row r="799" spans="1:4">
      <c r="A799" s="2">
        <v>789</v>
      </c>
      <c r="B799" s="2">
        <f ca="1">ROUND($D$2+($E$2-$D$2)*RAND(),0)</f>
        <v>2214</v>
      </c>
      <c r="C799" s="2">
        <f ca="1">IF($F$7-IF(RAND()&gt;$C$2,0,B799)&lt;0,0,$F$7-IF(RAND()&gt;$C$2,0,B799))</f>
        <v>2124</v>
      </c>
      <c r="D799" s="2">
        <f ca="1">IF(RAND()&gt;$F$2/100,C799,0)</f>
        <v>0</v>
      </c>
    </row>
    <row r="800" spans="1:4">
      <c r="A800" s="2">
        <v>790</v>
      </c>
      <c r="B800" s="2">
        <f ca="1">ROUND($D$2+($E$2-$D$2)*RAND(),0)</f>
        <v>2265</v>
      </c>
      <c r="C800" s="2">
        <f ca="1">IF($F$7-IF(RAND()&gt;$C$2,0,B800)&lt;0,0,$F$7-IF(RAND()&gt;$C$2,0,B800))</f>
        <v>2073</v>
      </c>
      <c r="D800" s="2">
        <f ca="1">IF(RAND()&gt;$F$2/100,C800,0)</f>
        <v>2073</v>
      </c>
    </row>
    <row r="801" spans="1:4">
      <c r="A801" s="2">
        <v>791</v>
      </c>
      <c r="B801" s="2">
        <f ca="1">ROUND($D$2+($E$2-$D$2)*RAND(),0)</f>
        <v>2512</v>
      </c>
      <c r="C801" s="2">
        <f ca="1">IF($F$7-IF(RAND()&gt;$C$2,0,B801)&lt;0,0,$F$7-IF(RAND()&gt;$C$2,0,B801))</f>
        <v>1826</v>
      </c>
      <c r="D801" s="2">
        <f ca="1">IF(RAND()&gt;$F$2/100,C801,0)</f>
        <v>0</v>
      </c>
    </row>
    <row r="802" spans="1:4">
      <c r="A802" s="2">
        <v>792</v>
      </c>
      <c r="B802" s="2">
        <f ca="1">ROUND($D$2+($E$2-$D$2)*RAND(),0)</f>
        <v>2751</v>
      </c>
      <c r="C802" s="2">
        <f ca="1">IF($F$7-IF(RAND()&gt;$C$2,0,B802)&lt;0,0,$F$7-IF(RAND()&gt;$C$2,0,B802))</f>
        <v>1587</v>
      </c>
      <c r="D802" s="2">
        <f ca="1">IF(RAND()&gt;$F$2/100,C802,0)</f>
        <v>0</v>
      </c>
    </row>
    <row r="803" spans="1:4">
      <c r="A803" s="2">
        <v>793</v>
      </c>
      <c r="B803" s="2">
        <f ca="1">ROUND($D$2+($E$2-$D$2)*RAND(),0)</f>
        <v>2529</v>
      </c>
      <c r="C803" s="2">
        <f ca="1">IF($F$7-IF(RAND()&gt;$C$2,0,B803)&lt;0,0,$F$7-IF(RAND()&gt;$C$2,0,B803))</f>
        <v>1809</v>
      </c>
      <c r="D803" s="2">
        <f ca="1">IF(RAND()&gt;$F$2/100,C803,0)</f>
        <v>1809</v>
      </c>
    </row>
    <row r="804" spans="1:4">
      <c r="A804" s="2">
        <v>794</v>
      </c>
      <c r="B804" s="2">
        <f ca="1">ROUND($D$2+($E$2-$D$2)*RAND(),0)</f>
        <v>2508</v>
      </c>
      <c r="C804" s="2">
        <f ca="1">IF($F$7-IF(RAND()&gt;$C$2,0,B804)&lt;0,0,$F$7-IF(RAND()&gt;$C$2,0,B804))</f>
        <v>1830</v>
      </c>
      <c r="D804" s="2">
        <f ca="1">IF(RAND()&gt;$F$2/100,C804,0)</f>
        <v>0</v>
      </c>
    </row>
    <row r="805" spans="1:4">
      <c r="A805" s="2">
        <v>795</v>
      </c>
      <c r="B805" s="2">
        <f ca="1">ROUND($D$2+($E$2-$D$2)*RAND(),0)</f>
        <v>2679</v>
      </c>
      <c r="C805" s="2">
        <f ca="1">IF($F$7-IF(RAND()&gt;$C$2,0,B805)&lt;0,0,$F$7-IF(RAND()&gt;$C$2,0,B805))</f>
        <v>1659</v>
      </c>
      <c r="D805" s="2">
        <f ca="1">IF(RAND()&gt;$F$2/100,C805,0)</f>
        <v>0</v>
      </c>
    </row>
    <row r="806" spans="1:4">
      <c r="A806" s="2">
        <v>796</v>
      </c>
      <c r="B806" s="2">
        <f ca="1">ROUND($D$2+($E$2-$D$2)*RAND(),0)</f>
        <v>2266</v>
      </c>
      <c r="C806" s="2">
        <f ca="1">IF($F$7-IF(RAND()&gt;$C$2,0,B806)&lt;0,0,$F$7-IF(RAND()&gt;$C$2,0,B806))</f>
        <v>2072</v>
      </c>
      <c r="D806" s="2">
        <f ca="1">IF(RAND()&gt;$F$2/100,C806,0)</f>
        <v>0</v>
      </c>
    </row>
    <row r="807" spans="1:4">
      <c r="A807" s="2">
        <v>797</v>
      </c>
      <c r="B807" s="2">
        <f ca="1">ROUND($D$2+($E$2-$D$2)*RAND(),0)</f>
        <v>2385</v>
      </c>
      <c r="C807" s="2">
        <f ca="1">IF($F$7-IF(RAND()&gt;$C$2,0,B807)&lt;0,0,$F$7-IF(RAND()&gt;$C$2,0,B807))</f>
        <v>1953</v>
      </c>
      <c r="D807" s="2">
        <f ca="1">IF(RAND()&gt;$F$2/100,C807,0)</f>
        <v>1953</v>
      </c>
    </row>
    <row r="808" spans="1:4">
      <c r="A808" s="2">
        <v>798</v>
      </c>
      <c r="B808" s="2">
        <f ca="1">ROUND($D$2+($E$2-$D$2)*RAND(),0)</f>
        <v>2363</v>
      </c>
      <c r="C808" s="2">
        <f ca="1">IF($F$7-IF(RAND()&gt;$C$2,0,B808)&lt;0,0,$F$7-IF(RAND()&gt;$C$2,0,B808))</f>
        <v>1975</v>
      </c>
      <c r="D808" s="2">
        <f ca="1">IF(RAND()&gt;$F$2/100,C808,0)</f>
        <v>1975</v>
      </c>
    </row>
    <row r="809" spans="1:4">
      <c r="A809" s="2">
        <v>799</v>
      </c>
      <c r="B809" s="2">
        <f ca="1">ROUND($D$2+($E$2-$D$2)*RAND(),0)</f>
        <v>2535</v>
      </c>
      <c r="C809" s="2">
        <f ca="1">IF($F$7-IF(RAND()&gt;$C$2,0,B809)&lt;0,0,$F$7-IF(RAND()&gt;$C$2,0,B809))</f>
        <v>1803</v>
      </c>
      <c r="D809" s="2">
        <f ca="1">IF(RAND()&gt;$F$2/100,C809,0)</f>
        <v>1803</v>
      </c>
    </row>
    <row r="810" spans="1:4">
      <c r="A810" s="2">
        <v>800</v>
      </c>
      <c r="B810" s="2">
        <f ca="1">ROUND($D$2+($E$2-$D$2)*RAND(),0)</f>
        <v>2879</v>
      </c>
      <c r="C810" s="2">
        <f ca="1">IF($F$7-IF(RAND()&gt;$C$2,0,B810)&lt;0,0,$F$7-IF(RAND()&gt;$C$2,0,B810))</f>
        <v>1459</v>
      </c>
      <c r="D810" s="2">
        <f ca="1">IF(RAND()&gt;$F$2/100,C810,0)</f>
        <v>1459</v>
      </c>
    </row>
    <row r="811" spans="1:4">
      <c r="A811" s="2">
        <v>801</v>
      </c>
      <c r="B811" s="2">
        <f ca="1">ROUND($D$2+($E$2-$D$2)*RAND(),0)</f>
        <v>2159</v>
      </c>
      <c r="C811" s="2">
        <f ca="1">IF($F$7-IF(RAND()&gt;$C$2,0,B811)&lt;0,0,$F$7-IF(RAND()&gt;$C$2,0,B811))</f>
        <v>2179</v>
      </c>
      <c r="D811" s="2">
        <f ca="1">IF(RAND()&gt;$F$2/100,C811,0)</f>
        <v>0</v>
      </c>
    </row>
    <row r="812" spans="1:4">
      <c r="A812" s="2">
        <v>802</v>
      </c>
      <c r="B812" s="2">
        <f ca="1">ROUND($D$2+($E$2-$D$2)*RAND(),0)</f>
        <v>2698</v>
      </c>
      <c r="C812" s="2">
        <f ca="1">IF($F$7-IF(RAND()&gt;$C$2,0,B812)&lt;0,0,$F$7-IF(RAND()&gt;$C$2,0,B812))</f>
        <v>1640</v>
      </c>
      <c r="D812" s="2">
        <f ca="1">IF(RAND()&gt;$F$2/100,C812,0)</f>
        <v>0</v>
      </c>
    </row>
    <row r="813" spans="1:4">
      <c r="A813" s="2">
        <v>803</v>
      </c>
      <c r="B813" s="2">
        <f ca="1">ROUND($D$2+($E$2-$D$2)*RAND(),0)</f>
        <v>2534</v>
      </c>
      <c r="C813" s="2">
        <f ca="1">IF($F$7-IF(RAND()&gt;$C$2,0,B813)&lt;0,0,$F$7-IF(RAND()&gt;$C$2,0,B813))</f>
        <v>1804</v>
      </c>
      <c r="D813" s="2">
        <f ca="1">IF(RAND()&gt;$F$2/100,C813,0)</f>
        <v>1804</v>
      </c>
    </row>
    <row r="814" spans="1:4">
      <c r="A814" s="2">
        <v>804</v>
      </c>
      <c r="B814" s="2">
        <f ca="1">ROUND($D$2+($E$2-$D$2)*RAND(),0)</f>
        <v>2375</v>
      </c>
      <c r="C814" s="2">
        <f ca="1">IF($F$7-IF(RAND()&gt;$C$2,0,B814)&lt;0,0,$F$7-IF(RAND()&gt;$C$2,0,B814))</f>
        <v>1963</v>
      </c>
      <c r="D814" s="2">
        <f ca="1">IF(RAND()&gt;$F$2/100,C814,0)</f>
        <v>1963</v>
      </c>
    </row>
    <row r="815" spans="1:4">
      <c r="A815" s="2">
        <v>805</v>
      </c>
      <c r="B815" s="2">
        <f ca="1">ROUND($D$2+($E$2-$D$2)*RAND(),0)</f>
        <v>2847</v>
      </c>
      <c r="C815" s="2">
        <f ca="1">IF($F$7-IF(RAND()&gt;$C$2,0,B815)&lt;0,0,$F$7-IF(RAND()&gt;$C$2,0,B815))</f>
        <v>1491</v>
      </c>
      <c r="D815" s="2">
        <f ca="1">IF(RAND()&gt;$F$2/100,C815,0)</f>
        <v>1491</v>
      </c>
    </row>
    <row r="816" spans="1:4">
      <c r="A816" s="2">
        <v>806</v>
      </c>
      <c r="B816" s="2">
        <f ca="1">ROUND($D$2+($E$2-$D$2)*RAND(),0)</f>
        <v>2023</v>
      </c>
      <c r="C816" s="2">
        <f ca="1">IF($F$7-IF(RAND()&gt;$C$2,0,B816)&lt;0,0,$F$7-IF(RAND()&gt;$C$2,0,B816))</f>
        <v>2315</v>
      </c>
      <c r="D816" s="2">
        <f ca="1">IF(RAND()&gt;$F$2/100,C816,0)</f>
        <v>2315</v>
      </c>
    </row>
    <row r="817" spans="1:4">
      <c r="A817" s="2">
        <v>807</v>
      </c>
      <c r="B817" s="2">
        <f ca="1">ROUND($D$2+($E$2-$D$2)*RAND(),0)</f>
        <v>2774</v>
      </c>
      <c r="C817" s="2">
        <f ca="1">IF($F$7-IF(RAND()&gt;$C$2,0,B817)&lt;0,0,$F$7-IF(RAND()&gt;$C$2,0,B817))</f>
        <v>1564</v>
      </c>
      <c r="D817" s="2">
        <f ca="1">IF(RAND()&gt;$F$2/100,C817,0)</f>
        <v>1564</v>
      </c>
    </row>
    <row r="818" spans="1:4">
      <c r="A818" s="2">
        <v>808</v>
      </c>
      <c r="B818" s="2">
        <f ca="1">ROUND($D$2+($E$2-$D$2)*RAND(),0)</f>
        <v>2379</v>
      </c>
      <c r="C818" s="2">
        <f ca="1">IF($F$7-IF(RAND()&gt;$C$2,0,B818)&lt;0,0,$F$7-IF(RAND()&gt;$C$2,0,B818))</f>
        <v>1959</v>
      </c>
      <c r="D818" s="2">
        <f ca="1">IF(RAND()&gt;$F$2/100,C818,0)</f>
        <v>1959</v>
      </c>
    </row>
    <row r="819" spans="1:4">
      <c r="A819" s="2">
        <v>809</v>
      </c>
      <c r="B819" s="2">
        <f ca="1">ROUND($D$2+($E$2-$D$2)*RAND(),0)</f>
        <v>2227</v>
      </c>
      <c r="C819" s="2">
        <f ca="1">IF($F$7-IF(RAND()&gt;$C$2,0,B819)&lt;0,0,$F$7-IF(RAND()&gt;$C$2,0,B819))</f>
        <v>2111</v>
      </c>
      <c r="D819" s="2">
        <f ca="1">IF(RAND()&gt;$F$2/100,C819,0)</f>
        <v>2111</v>
      </c>
    </row>
    <row r="820" spans="1:4">
      <c r="A820" s="2">
        <v>810</v>
      </c>
      <c r="B820" s="2">
        <f ca="1">ROUND($D$2+($E$2-$D$2)*RAND(),0)</f>
        <v>2399</v>
      </c>
      <c r="C820" s="2">
        <f ca="1">IF($F$7-IF(RAND()&gt;$C$2,0,B820)&lt;0,0,$F$7-IF(RAND()&gt;$C$2,0,B820))</f>
        <v>1939</v>
      </c>
      <c r="D820" s="2">
        <f ca="1">IF(RAND()&gt;$F$2/100,C820,0)</f>
        <v>1939</v>
      </c>
    </row>
    <row r="821" spans="1:4">
      <c r="A821" s="2">
        <v>811</v>
      </c>
      <c r="B821" s="2">
        <f ca="1">ROUND($D$2+($E$2-$D$2)*RAND(),0)</f>
        <v>2880</v>
      </c>
      <c r="C821" s="2">
        <f ca="1">IF($F$7-IF(RAND()&gt;$C$2,0,B821)&lt;0,0,$F$7-IF(RAND()&gt;$C$2,0,B821))</f>
        <v>1458</v>
      </c>
      <c r="D821" s="2">
        <f ca="1">IF(RAND()&gt;$F$2/100,C821,0)</f>
        <v>1458</v>
      </c>
    </row>
    <row r="822" spans="1:4">
      <c r="A822" s="2">
        <v>812</v>
      </c>
      <c r="B822" s="2">
        <f ca="1">ROUND($D$2+($E$2-$D$2)*RAND(),0)</f>
        <v>2677</v>
      </c>
      <c r="C822" s="2">
        <f ca="1">IF($F$7-IF(RAND()&gt;$C$2,0,B822)&lt;0,0,$F$7-IF(RAND()&gt;$C$2,0,B822))</f>
        <v>1661</v>
      </c>
      <c r="D822" s="2">
        <f ca="1">IF(RAND()&gt;$F$2/100,C822,0)</f>
        <v>1661</v>
      </c>
    </row>
    <row r="823" spans="1:4">
      <c r="A823" s="2">
        <v>813</v>
      </c>
      <c r="B823" s="2">
        <f ca="1">ROUND($D$2+($E$2-$D$2)*RAND(),0)</f>
        <v>2343</v>
      </c>
      <c r="C823" s="2">
        <f ca="1">IF($F$7-IF(RAND()&gt;$C$2,0,B823)&lt;0,0,$F$7-IF(RAND()&gt;$C$2,0,B823))</f>
        <v>1995</v>
      </c>
      <c r="D823" s="2">
        <f ca="1">IF(RAND()&gt;$F$2/100,C823,0)</f>
        <v>1995</v>
      </c>
    </row>
    <row r="824" spans="1:4">
      <c r="A824" s="2">
        <v>814</v>
      </c>
      <c r="B824" s="2">
        <f ca="1">ROUND($D$2+($E$2-$D$2)*RAND(),0)</f>
        <v>2274</v>
      </c>
      <c r="C824" s="2">
        <f ca="1">IF($F$7-IF(RAND()&gt;$C$2,0,B824)&lt;0,0,$F$7-IF(RAND()&gt;$C$2,0,B824))</f>
        <v>2064</v>
      </c>
      <c r="D824" s="2">
        <f ca="1">IF(RAND()&gt;$F$2/100,C824,0)</f>
        <v>2064</v>
      </c>
    </row>
    <row r="825" spans="1:4">
      <c r="A825" s="2">
        <v>815</v>
      </c>
      <c r="B825" s="2">
        <f ca="1">ROUND($D$2+($E$2-$D$2)*RAND(),0)</f>
        <v>2023</v>
      </c>
      <c r="C825" s="2">
        <f ca="1">IF($F$7-IF(RAND()&gt;$C$2,0,B825)&lt;0,0,$F$7-IF(RAND()&gt;$C$2,0,B825))</f>
        <v>2315</v>
      </c>
      <c r="D825" s="2">
        <f ca="1">IF(RAND()&gt;$F$2/100,C825,0)</f>
        <v>2315</v>
      </c>
    </row>
    <row r="826" spans="1:4">
      <c r="A826" s="2">
        <v>816</v>
      </c>
      <c r="B826" s="2">
        <f ca="1">ROUND($D$2+($E$2-$D$2)*RAND(),0)</f>
        <v>2131</v>
      </c>
      <c r="C826" s="2">
        <f ca="1">IF($F$7-IF(RAND()&gt;$C$2,0,B826)&lt;0,0,$F$7-IF(RAND()&gt;$C$2,0,B826))</f>
        <v>2207</v>
      </c>
      <c r="D826" s="2">
        <f ca="1">IF(RAND()&gt;$F$2/100,C826,0)</f>
        <v>2207</v>
      </c>
    </row>
    <row r="827" spans="1:4">
      <c r="A827" s="2">
        <v>817</v>
      </c>
      <c r="B827" s="2">
        <f ca="1">ROUND($D$2+($E$2-$D$2)*RAND(),0)</f>
        <v>2141</v>
      </c>
      <c r="C827" s="2">
        <f ca="1">IF($F$7-IF(RAND()&gt;$C$2,0,B827)&lt;0,0,$F$7-IF(RAND()&gt;$C$2,0,B827))</f>
        <v>2197</v>
      </c>
      <c r="D827" s="2">
        <f ca="1">IF(RAND()&gt;$F$2/100,C827,0)</f>
        <v>0</v>
      </c>
    </row>
    <row r="828" spans="1:4">
      <c r="A828" s="2">
        <v>818</v>
      </c>
      <c r="B828" s="2">
        <f ca="1">ROUND($D$2+($E$2-$D$2)*RAND(),0)</f>
        <v>2054</v>
      </c>
      <c r="C828" s="2">
        <f ca="1">IF($F$7-IF(RAND()&gt;$C$2,0,B828)&lt;0,0,$F$7-IF(RAND()&gt;$C$2,0,B828))</f>
        <v>2284</v>
      </c>
      <c r="D828" s="2">
        <f ca="1">IF(RAND()&gt;$F$2/100,C828,0)</f>
        <v>2284</v>
      </c>
    </row>
    <row r="829" spans="1:4">
      <c r="A829" s="2">
        <v>819</v>
      </c>
      <c r="B829" s="2">
        <f ca="1">ROUND($D$2+($E$2-$D$2)*RAND(),0)</f>
        <v>2822</v>
      </c>
      <c r="C829" s="2">
        <f ca="1">IF($F$7-IF(RAND()&gt;$C$2,0,B829)&lt;0,0,$F$7-IF(RAND()&gt;$C$2,0,B829))</f>
        <v>1516</v>
      </c>
      <c r="D829" s="2">
        <f ca="1">IF(RAND()&gt;$F$2/100,C829,0)</f>
        <v>0</v>
      </c>
    </row>
    <row r="830" spans="1:4">
      <c r="A830" s="2">
        <v>820</v>
      </c>
      <c r="B830" s="2">
        <f ca="1">ROUND($D$2+($E$2-$D$2)*RAND(),0)</f>
        <v>2056</v>
      </c>
      <c r="C830" s="2">
        <f ca="1">IF($F$7-IF(RAND()&gt;$C$2,0,B830)&lt;0,0,$F$7-IF(RAND()&gt;$C$2,0,B830))</f>
        <v>2282</v>
      </c>
      <c r="D830" s="2">
        <f ca="1">IF(RAND()&gt;$F$2/100,C830,0)</f>
        <v>2282</v>
      </c>
    </row>
    <row r="831" spans="1:4">
      <c r="A831" s="2">
        <v>821</v>
      </c>
      <c r="B831" s="2">
        <f ca="1">ROUND($D$2+($E$2-$D$2)*RAND(),0)</f>
        <v>2952</v>
      </c>
      <c r="C831" s="2">
        <f ca="1">IF($F$7-IF(RAND()&gt;$C$2,0,B831)&lt;0,0,$F$7-IF(RAND()&gt;$C$2,0,B831))</f>
        <v>1386</v>
      </c>
      <c r="D831" s="2">
        <f ca="1">IF(RAND()&gt;$F$2/100,C831,0)</f>
        <v>0</v>
      </c>
    </row>
    <row r="832" spans="1:4">
      <c r="A832" s="2">
        <v>822</v>
      </c>
      <c r="B832" s="2">
        <f ca="1">ROUND($D$2+($E$2-$D$2)*RAND(),0)</f>
        <v>2548</v>
      </c>
      <c r="C832" s="2">
        <f ca="1">IF($F$7-IF(RAND()&gt;$C$2,0,B832)&lt;0,0,$F$7-IF(RAND()&gt;$C$2,0,B832))</f>
        <v>1790</v>
      </c>
      <c r="D832" s="2">
        <f ca="1">IF(RAND()&gt;$F$2/100,C832,0)</f>
        <v>0</v>
      </c>
    </row>
    <row r="833" spans="1:4">
      <c r="A833" s="2">
        <v>823</v>
      </c>
      <c r="B833" s="2">
        <f ca="1">ROUND($D$2+($E$2-$D$2)*RAND(),0)</f>
        <v>2789</v>
      </c>
      <c r="C833" s="2">
        <f ca="1">IF($F$7-IF(RAND()&gt;$C$2,0,B833)&lt;0,0,$F$7-IF(RAND()&gt;$C$2,0,B833))</f>
        <v>1549</v>
      </c>
      <c r="D833" s="2">
        <f ca="1">IF(RAND()&gt;$F$2/100,C833,0)</f>
        <v>1549</v>
      </c>
    </row>
    <row r="834" spans="1:4">
      <c r="A834" s="2">
        <v>824</v>
      </c>
      <c r="B834" s="2">
        <f ca="1">ROUND($D$2+($E$2-$D$2)*RAND(),0)</f>
        <v>2678</v>
      </c>
      <c r="C834" s="2">
        <f ca="1">IF($F$7-IF(RAND()&gt;$C$2,0,B834)&lt;0,0,$F$7-IF(RAND()&gt;$C$2,0,B834))</f>
        <v>1660</v>
      </c>
      <c r="D834" s="2">
        <f ca="1">IF(RAND()&gt;$F$2/100,C834,0)</f>
        <v>0</v>
      </c>
    </row>
    <row r="835" spans="1:4">
      <c r="A835" s="2">
        <v>825</v>
      </c>
      <c r="B835" s="2">
        <f ca="1">ROUND($D$2+($E$2-$D$2)*RAND(),0)</f>
        <v>2958</v>
      </c>
      <c r="C835" s="2">
        <f ca="1">IF($F$7-IF(RAND()&gt;$C$2,0,B835)&lt;0,0,$F$7-IF(RAND()&gt;$C$2,0,B835))</f>
        <v>1380</v>
      </c>
      <c r="D835" s="2">
        <f ca="1">IF(RAND()&gt;$F$2/100,C835,0)</f>
        <v>1380</v>
      </c>
    </row>
    <row r="836" spans="1:4">
      <c r="A836" s="2">
        <v>826</v>
      </c>
      <c r="B836" s="2">
        <f ca="1">ROUND($D$2+($E$2-$D$2)*RAND(),0)</f>
        <v>2897</v>
      </c>
      <c r="C836" s="2">
        <f ca="1">IF($F$7-IF(RAND()&gt;$C$2,0,B836)&lt;0,0,$F$7-IF(RAND()&gt;$C$2,0,B836))</f>
        <v>1441</v>
      </c>
      <c r="D836" s="2">
        <f ca="1">IF(RAND()&gt;$F$2/100,C836,0)</f>
        <v>1441</v>
      </c>
    </row>
    <row r="837" spans="1:4">
      <c r="A837" s="2">
        <v>827</v>
      </c>
      <c r="B837" s="2">
        <f ca="1">ROUND($D$2+($E$2-$D$2)*RAND(),0)</f>
        <v>2209</v>
      </c>
      <c r="C837" s="2">
        <f ca="1">IF($F$7-IF(RAND()&gt;$C$2,0,B837)&lt;0,0,$F$7-IF(RAND()&gt;$C$2,0,B837))</f>
        <v>2129</v>
      </c>
      <c r="D837" s="2">
        <f ca="1">IF(RAND()&gt;$F$2/100,C837,0)</f>
        <v>2129</v>
      </c>
    </row>
    <row r="838" spans="1:4">
      <c r="A838" s="2">
        <v>828</v>
      </c>
      <c r="B838" s="2">
        <f ca="1">ROUND($D$2+($E$2-$D$2)*RAND(),0)</f>
        <v>2583</v>
      </c>
      <c r="C838" s="2">
        <f ca="1">IF($F$7-IF(RAND()&gt;$C$2,0,B838)&lt;0,0,$F$7-IF(RAND()&gt;$C$2,0,B838))</f>
        <v>1755</v>
      </c>
      <c r="D838" s="2">
        <f ca="1">IF(RAND()&gt;$F$2/100,C838,0)</f>
        <v>0</v>
      </c>
    </row>
    <row r="839" spans="1:4">
      <c r="A839" s="2">
        <v>829</v>
      </c>
      <c r="B839" s="2">
        <f ca="1">ROUND($D$2+($E$2-$D$2)*RAND(),0)</f>
        <v>2888</v>
      </c>
      <c r="C839" s="2">
        <f ca="1">IF($F$7-IF(RAND()&gt;$C$2,0,B839)&lt;0,0,$F$7-IF(RAND()&gt;$C$2,0,B839))</f>
        <v>1450</v>
      </c>
      <c r="D839" s="2">
        <f ca="1">IF(RAND()&gt;$F$2/100,C839,0)</f>
        <v>1450</v>
      </c>
    </row>
    <row r="840" spans="1:4">
      <c r="A840" s="2">
        <v>830</v>
      </c>
      <c r="B840" s="2">
        <f ca="1">ROUND($D$2+($E$2-$D$2)*RAND(),0)</f>
        <v>2230</v>
      </c>
      <c r="C840" s="2">
        <f ca="1">IF($F$7-IF(RAND()&gt;$C$2,0,B840)&lt;0,0,$F$7-IF(RAND()&gt;$C$2,0,B840))</f>
        <v>2108</v>
      </c>
      <c r="D840" s="2">
        <f ca="1">IF(RAND()&gt;$F$2/100,C840,0)</f>
        <v>2108</v>
      </c>
    </row>
    <row r="841" spans="1:4">
      <c r="A841" s="2">
        <v>831</v>
      </c>
      <c r="B841" s="2">
        <f ca="1">ROUND($D$2+($E$2-$D$2)*RAND(),0)</f>
        <v>2649</v>
      </c>
      <c r="C841" s="2">
        <f ca="1">IF($F$7-IF(RAND()&gt;$C$2,0,B841)&lt;0,0,$F$7-IF(RAND()&gt;$C$2,0,B841))</f>
        <v>1689</v>
      </c>
      <c r="D841" s="2">
        <f ca="1">IF(RAND()&gt;$F$2/100,C841,0)</f>
        <v>1689</v>
      </c>
    </row>
    <row r="842" spans="1:4">
      <c r="A842" s="2">
        <v>832</v>
      </c>
      <c r="B842" s="2">
        <f ca="1">ROUND($D$2+($E$2-$D$2)*RAND(),0)</f>
        <v>2940</v>
      </c>
      <c r="C842" s="2">
        <f ca="1">IF($F$7-IF(RAND()&gt;$C$2,0,B842)&lt;0,0,$F$7-IF(RAND()&gt;$C$2,0,B842))</f>
        <v>1398</v>
      </c>
      <c r="D842" s="2">
        <f ca="1">IF(RAND()&gt;$F$2/100,C842,0)</f>
        <v>0</v>
      </c>
    </row>
    <row r="843" spans="1:4">
      <c r="A843" s="2">
        <v>833</v>
      </c>
      <c r="B843" s="2">
        <f ca="1">ROUND($D$2+($E$2-$D$2)*RAND(),0)</f>
        <v>2294</v>
      </c>
      <c r="C843" s="2">
        <f ca="1">IF($F$7-IF(RAND()&gt;$C$2,0,B843)&lt;0,0,$F$7-IF(RAND()&gt;$C$2,0,B843))</f>
        <v>2044</v>
      </c>
      <c r="D843" s="2">
        <f ca="1">IF(RAND()&gt;$F$2/100,C843,0)</f>
        <v>0</v>
      </c>
    </row>
    <row r="844" spans="1:4">
      <c r="A844" s="2">
        <v>834</v>
      </c>
      <c r="B844" s="2">
        <f ca="1">ROUND($D$2+($E$2-$D$2)*RAND(),0)</f>
        <v>2767</v>
      </c>
      <c r="C844" s="2">
        <f ca="1">IF($F$7-IF(RAND()&gt;$C$2,0,B844)&lt;0,0,$F$7-IF(RAND()&gt;$C$2,0,B844))</f>
        <v>1571</v>
      </c>
      <c r="D844" s="2">
        <f ca="1">IF(RAND()&gt;$F$2/100,C844,0)</f>
        <v>1571</v>
      </c>
    </row>
    <row r="845" spans="1:4">
      <c r="A845" s="2">
        <v>835</v>
      </c>
      <c r="B845" s="2">
        <f ca="1">ROUND($D$2+($E$2-$D$2)*RAND(),0)</f>
        <v>2230</v>
      </c>
      <c r="C845" s="2">
        <f ca="1">IF($F$7-IF(RAND()&gt;$C$2,0,B845)&lt;0,0,$F$7-IF(RAND()&gt;$C$2,0,B845))</f>
        <v>2108</v>
      </c>
      <c r="D845" s="2">
        <f ca="1">IF(RAND()&gt;$F$2/100,C845,0)</f>
        <v>2108</v>
      </c>
    </row>
    <row r="846" spans="1:4">
      <c r="A846" s="2">
        <v>836</v>
      </c>
      <c r="B846" s="2">
        <f ca="1">ROUND($D$2+($E$2-$D$2)*RAND(),0)</f>
        <v>2236</v>
      </c>
      <c r="C846" s="2">
        <f ca="1">IF($F$7-IF(RAND()&gt;$C$2,0,B846)&lt;0,0,$F$7-IF(RAND()&gt;$C$2,0,B846))</f>
        <v>2102</v>
      </c>
      <c r="D846" s="2">
        <f ca="1">IF(RAND()&gt;$F$2/100,C846,0)</f>
        <v>2102</v>
      </c>
    </row>
    <row r="847" spans="1:4">
      <c r="A847" s="2">
        <v>837</v>
      </c>
      <c r="B847" s="2">
        <f ca="1">ROUND($D$2+($E$2-$D$2)*RAND(),0)</f>
        <v>2388</v>
      </c>
      <c r="C847" s="2">
        <f ca="1">IF($F$7-IF(RAND()&gt;$C$2,0,B847)&lt;0,0,$F$7-IF(RAND()&gt;$C$2,0,B847))</f>
        <v>1950</v>
      </c>
      <c r="D847" s="2">
        <f ca="1">IF(RAND()&gt;$F$2/100,C847,0)</f>
        <v>1950</v>
      </c>
    </row>
    <row r="848" spans="1:4">
      <c r="A848" s="2">
        <v>838</v>
      </c>
      <c r="B848" s="2">
        <f ca="1">ROUND($D$2+($E$2-$D$2)*RAND(),0)</f>
        <v>2710</v>
      </c>
      <c r="C848" s="2">
        <f ca="1">IF($F$7-IF(RAND()&gt;$C$2,0,B848)&lt;0,0,$F$7-IF(RAND()&gt;$C$2,0,B848))</f>
        <v>1628</v>
      </c>
      <c r="D848" s="2">
        <f ca="1">IF(RAND()&gt;$F$2/100,C848,0)</f>
        <v>1628</v>
      </c>
    </row>
    <row r="849" spans="1:4">
      <c r="A849" s="2">
        <v>839</v>
      </c>
      <c r="B849" s="2">
        <f ca="1">ROUND($D$2+($E$2-$D$2)*RAND(),0)</f>
        <v>2520</v>
      </c>
      <c r="C849" s="2">
        <f ca="1">IF($F$7-IF(RAND()&gt;$C$2,0,B849)&lt;0,0,$F$7-IF(RAND()&gt;$C$2,0,B849))</f>
        <v>1818</v>
      </c>
      <c r="D849" s="2">
        <f ca="1">IF(RAND()&gt;$F$2/100,C849,0)</f>
        <v>1818</v>
      </c>
    </row>
    <row r="850" spans="1:4">
      <c r="A850" s="2">
        <v>840</v>
      </c>
      <c r="B850" s="2">
        <f ca="1">ROUND($D$2+($E$2-$D$2)*RAND(),0)</f>
        <v>2947</v>
      </c>
      <c r="C850" s="2">
        <f ca="1">IF($F$7-IF(RAND()&gt;$C$2,0,B850)&lt;0,0,$F$7-IF(RAND()&gt;$C$2,0,B850))</f>
        <v>1391</v>
      </c>
      <c r="D850" s="2">
        <f ca="1">IF(RAND()&gt;$F$2/100,C850,0)</f>
        <v>1391</v>
      </c>
    </row>
    <row r="851" spans="1:4">
      <c r="A851" s="2">
        <v>841</v>
      </c>
      <c r="B851" s="2">
        <f ca="1">ROUND($D$2+($E$2-$D$2)*RAND(),0)</f>
        <v>2328</v>
      </c>
      <c r="C851" s="2">
        <f ca="1">IF($F$7-IF(RAND()&gt;$C$2,0,B851)&lt;0,0,$F$7-IF(RAND()&gt;$C$2,0,B851))</f>
        <v>2010</v>
      </c>
      <c r="D851" s="2">
        <f ca="1">IF(RAND()&gt;$F$2/100,C851,0)</f>
        <v>2010</v>
      </c>
    </row>
    <row r="852" spans="1:4">
      <c r="A852" s="2">
        <v>842</v>
      </c>
      <c r="B852" s="2">
        <f ca="1">ROUND($D$2+($E$2-$D$2)*RAND(),0)</f>
        <v>2368</v>
      </c>
      <c r="C852" s="2">
        <f ca="1">IF($F$7-IF(RAND()&gt;$C$2,0,B852)&lt;0,0,$F$7-IF(RAND()&gt;$C$2,0,B852))</f>
        <v>1970</v>
      </c>
      <c r="D852" s="2">
        <f ca="1">IF(RAND()&gt;$F$2/100,C852,0)</f>
        <v>0</v>
      </c>
    </row>
    <row r="853" spans="1:4">
      <c r="A853" s="2">
        <v>843</v>
      </c>
      <c r="B853" s="2">
        <f ca="1">ROUND($D$2+($E$2-$D$2)*RAND(),0)</f>
        <v>2120</v>
      </c>
      <c r="C853" s="2">
        <f ca="1">IF($F$7-IF(RAND()&gt;$C$2,0,B853)&lt;0,0,$F$7-IF(RAND()&gt;$C$2,0,B853))</f>
        <v>2218</v>
      </c>
      <c r="D853" s="2">
        <f ca="1">IF(RAND()&gt;$F$2/100,C853,0)</f>
        <v>0</v>
      </c>
    </row>
    <row r="854" spans="1:4">
      <c r="A854" s="2">
        <v>844</v>
      </c>
      <c r="B854" s="2">
        <f ca="1">ROUND($D$2+($E$2-$D$2)*RAND(),0)</f>
        <v>2422</v>
      </c>
      <c r="C854" s="2">
        <f ca="1">IF($F$7-IF(RAND()&gt;$C$2,0,B854)&lt;0,0,$F$7-IF(RAND()&gt;$C$2,0,B854))</f>
        <v>1916</v>
      </c>
      <c r="D854" s="2">
        <f ca="1">IF(RAND()&gt;$F$2/100,C854,0)</f>
        <v>1916</v>
      </c>
    </row>
    <row r="855" spans="1:4">
      <c r="A855" s="2">
        <v>845</v>
      </c>
      <c r="B855" s="2">
        <f ca="1">ROUND($D$2+($E$2-$D$2)*RAND(),0)</f>
        <v>2201</v>
      </c>
      <c r="C855" s="2">
        <f ca="1">IF($F$7-IF(RAND()&gt;$C$2,0,B855)&lt;0,0,$F$7-IF(RAND()&gt;$C$2,0,B855))</f>
        <v>2137</v>
      </c>
      <c r="D855" s="2">
        <f ca="1">IF(RAND()&gt;$F$2/100,C855,0)</f>
        <v>2137</v>
      </c>
    </row>
    <row r="856" spans="1:4">
      <c r="A856" s="2">
        <v>846</v>
      </c>
      <c r="B856" s="2">
        <f ca="1">ROUND($D$2+($E$2-$D$2)*RAND(),0)</f>
        <v>2361</v>
      </c>
      <c r="C856" s="2">
        <f ca="1">IF($F$7-IF(RAND()&gt;$C$2,0,B856)&lt;0,0,$F$7-IF(RAND()&gt;$C$2,0,B856))</f>
        <v>1977</v>
      </c>
      <c r="D856" s="2">
        <f ca="1">IF(RAND()&gt;$F$2/100,C856,0)</f>
        <v>1977</v>
      </c>
    </row>
    <row r="857" spans="1:4">
      <c r="A857" s="2">
        <v>847</v>
      </c>
      <c r="B857" s="2">
        <f ca="1">ROUND($D$2+($E$2-$D$2)*RAND(),0)</f>
        <v>2161</v>
      </c>
      <c r="C857" s="2">
        <f ca="1">IF($F$7-IF(RAND()&gt;$C$2,0,B857)&lt;0,0,$F$7-IF(RAND()&gt;$C$2,0,B857))</f>
        <v>2177</v>
      </c>
      <c r="D857" s="2">
        <f ca="1">IF(RAND()&gt;$F$2/100,C857,0)</f>
        <v>2177</v>
      </c>
    </row>
    <row r="858" spans="1:4">
      <c r="A858" s="2">
        <v>848</v>
      </c>
      <c r="B858" s="2">
        <f ca="1">ROUND($D$2+($E$2-$D$2)*RAND(),0)</f>
        <v>2477</v>
      </c>
      <c r="C858" s="2">
        <f ca="1">IF($F$7-IF(RAND()&gt;$C$2,0,B858)&lt;0,0,$F$7-IF(RAND()&gt;$C$2,0,B858))</f>
        <v>1861</v>
      </c>
      <c r="D858" s="2">
        <f ca="1">IF(RAND()&gt;$F$2/100,C858,0)</f>
        <v>1861</v>
      </c>
    </row>
    <row r="859" spans="1:4">
      <c r="A859" s="2">
        <v>849</v>
      </c>
      <c r="B859" s="2">
        <f ca="1">ROUND($D$2+($E$2-$D$2)*RAND(),0)</f>
        <v>2967</v>
      </c>
      <c r="C859" s="2">
        <f ca="1">IF($F$7-IF(RAND()&gt;$C$2,0,B859)&lt;0,0,$F$7-IF(RAND()&gt;$C$2,0,B859))</f>
        <v>1371</v>
      </c>
      <c r="D859" s="2">
        <f ca="1">IF(RAND()&gt;$F$2/100,C859,0)</f>
        <v>0</v>
      </c>
    </row>
    <row r="860" spans="1:4">
      <c r="A860" s="2">
        <v>850</v>
      </c>
      <c r="B860" s="2">
        <f ca="1">ROUND($D$2+($E$2-$D$2)*RAND(),0)</f>
        <v>2111</v>
      </c>
      <c r="C860" s="2">
        <f ca="1">IF($F$7-IF(RAND()&gt;$C$2,0,B860)&lt;0,0,$F$7-IF(RAND()&gt;$C$2,0,B860))</f>
        <v>2227</v>
      </c>
      <c r="D860" s="2">
        <f ca="1">IF(RAND()&gt;$F$2/100,C860,0)</f>
        <v>0</v>
      </c>
    </row>
    <row r="861" spans="1:4">
      <c r="A861" s="2">
        <v>851</v>
      </c>
      <c r="B861" s="2">
        <f ca="1">ROUND($D$2+($E$2-$D$2)*RAND(),0)</f>
        <v>2787</v>
      </c>
      <c r="C861" s="2">
        <f ca="1">IF($F$7-IF(RAND()&gt;$C$2,0,B861)&lt;0,0,$F$7-IF(RAND()&gt;$C$2,0,B861))</f>
        <v>1551</v>
      </c>
      <c r="D861" s="2">
        <f ca="1">IF(RAND()&gt;$F$2/100,C861,0)</f>
        <v>1551</v>
      </c>
    </row>
    <row r="862" spans="1:4">
      <c r="A862" s="2">
        <v>852</v>
      </c>
      <c r="B862" s="2">
        <f ca="1">ROUND($D$2+($E$2-$D$2)*RAND(),0)</f>
        <v>2008</v>
      </c>
      <c r="C862" s="2">
        <f ca="1">IF($F$7-IF(RAND()&gt;$C$2,0,B862)&lt;0,0,$F$7-IF(RAND()&gt;$C$2,0,B862))</f>
        <v>2330</v>
      </c>
      <c r="D862" s="2">
        <f ca="1">IF(RAND()&gt;$F$2/100,C862,0)</f>
        <v>2330</v>
      </c>
    </row>
    <row r="863" spans="1:4">
      <c r="A863" s="2">
        <v>853</v>
      </c>
      <c r="B863" s="2">
        <f ca="1">ROUND($D$2+($E$2-$D$2)*RAND(),0)</f>
        <v>2831</v>
      </c>
      <c r="C863" s="2">
        <f ca="1">IF($F$7-IF(RAND()&gt;$C$2,0,B863)&lt;0,0,$F$7-IF(RAND()&gt;$C$2,0,B863))</f>
        <v>1507</v>
      </c>
      <c r="D863" s="2">
        <f ca="1">IF(RAND()&gt;$F$2/100,C863,0)</f>
        <v>1507</v>
      </c>
    </row>
    <row r="864" spans="1:4">
      <c r="A864" s="2">
        <v>854</v>
      </c>
      <c r="B864" s="2">
        <f ca="1">ROUND($D$2+($E$2-$D$2)*RAND(),0)</f>
        <v>2018</v>
      </c>
      <c r="C864" s="2">
        <f ca="1">IF($F$7-IF(RAND()&gt;$C$2,0,B864)&lt;0,0,$F$7-IF(RAND()&gt;$C$2,0,B864))</f>
        <v>2320</v>
      </c>
      <c r="D864" s="2">
        <f ca="1">IF(RAND()&gt;$F$2/100,C864,0)</f>
        <v>2320</v>
      </c>
    </row>
    <row r="865" spans="1:4">
      <c r="A865" s="2">
        <v>855</v>
      </c>
      <c r="B865" s="2">
        <f ca="1">ROUND($D$2+($E$2-$D$2)*RAND(),0)</f>
        <v>2622</v>
      </c>
      <c r="C865" s="2">
        <f ca="1">IF($F$7-IF(RAND()&gt;$C$2,0,B865)&lt;0,0,$F$7-IF(RAND()&gt;$C$2,0,B865))</f>
        <v>1716</v>
      </c>
      <c r="D865" s="2">
        <f ca="1">IF(RAND()&gt;$F$2/100,C865,0)</f>
        <v>1716</v>
      </c>
    </row>
    <row r="866" spans="1:4">
      <c r="A866" s="2">
        <v>856</v>
      </c>
      <c r="B866" s="2">
        <f ca="1">ROUND($D$2+($E$2-$D$2)*RAND(),0)</f>
        <v>2389</v>
      </c>
      <c r="C866" s="2">
        <f ca="1">IF($F$7-IF(RAND()&gt;$C$2,0,B866)&lt;0,0,$F$7-IF(RAND()&gt;$C$2,0,B866))</f>
        <v>1949</v>
      </c>
      <c r="D866" s="2">
        <f ca="1">IF(RAND()&gt;$F$2/100,C866,0)</f>
        <v>0</v>
      </c>
    </row>
    <row r="867" spans="1:4">
      <c r="A867" s="2">
        <v>857</v>
      </c>
      <c r="B867" s="2">
        <f ca="1">ROUND($D$2+($E$2-$D$2)*RAND(),0)</f>
        <v>2332</v>
      </c>
      <c r="C867" s="2">
        <f ca="1">IF($F$7-IF(RAND()&gt;$C$2,0,B867)&lt;0,0,$F$7-IF(RAND()&gt;$C$2,0,B867))</f>
        <v>2006</v>
      </c>
      <c r="D867" s="2">
        <f ca="1">IF(RAND()&gt;$F$2/100,C867,0)</f>
        <v>2006</v>
      </c>
    </row>
    <row r="868" spans="1:4">
      <c r="A868" s="2">
        <v>858</v>
      </c>
      <c r="B868" s="2">
        <f ca="1">ROUND($D$2+($E$2-$D$2)*RAND(),0)</f>
        <v>2209</v>
      </c>
      <c r="C868" s="2">
        <f ca="1">IF($F$7-IF(RAND()&gt;$C$2,0,B868)&lt;0,0,$F$7-IF(RAND()&gt;$C$2,0,B868))</f>
        <v>2129</v>
      </c>
      <c r="D868" s="2">
        <f ca="1">IF(RAND()&gt;$F$2/100,C868,0)</f>
        <v>2129</v>
      </c>
    </row>
    <row r="869" spans="1:4">
      <c r="A869" s="2">
        <v>859</v>
      </c>
      <c r="B869" s="2">
        <f ca="1">ROUND($D$2+($E$2-$D$2)*RAND(),0)</f>
        <v>2452</v>
      </c>
      <c r="C869" s="2">
        <f ca="1">IF($F$7-IF(RAND()&gt;$C$2,0,B869)&lt;0,0,$F$7-IF(RAND()&gt;$C$2,0,B869))</f>
        <v>1886</v>
      </c>
      <c r="D869" s="2">
        <f ca="1">IF(RAND()&gt;$F$2/100,C869,0)</f>
        <v>1886</v>
      </c>
    </row>
    <row r="870" spans="1:4">
      <c r="A870" s="2">
        <v>860</v>
      </c>
      <c r="B870" s="2">
        <f ca="1">ROUND($D$2+($E$2-$D$2)*RAND(),0)</f>
        <v>2317</v>
      </c>
      <c r="C870" s="2">
        <f ca="1">IF($F$7-IF(RAND()&gt;$C$2,0,B870)&lt;0,0,$F$7-IF(RAND()&gt;$C$2,0,B870))</f>
        <v>2021</v>
      </c>
      <c r="D870" s="2">
        <f ca="1">IF(RAND()&gt;$F$2/100,C870,0)</f>
        <v>0</v>
      </c>
    </row>
    <row r="871" spans="1:4">
      <c r="A871" s="2">
        <v>861</v>
      </c>
      <c r="B871" s="2">
        <f ca="1">ROUND($D$2+($E$2-$D$2)*RAND(),0)</f>
        <v>2847</v>
      </c>
      <c r="C871" s="2">
        <f ca="1">IF($F$7-IF(RAND()&gt;$C$2,0,B871)&lt;0,0,$F$7-IF(RAND()&gt;$C$2,0,B871))</f>
        <v>1491</v>
      </c>
      <c r="D871" s="2">
        <f ca="1">IF(RAND()&gt;$F$2/100,C871,0)</f>
        <v>0</v>
      </c>
    </row>
    <row r="872" spans="1:4">
      <c r="A872" s="2">
        <v>862</v>
      </c>
      <c r="B872" s="2">
        <f ca="1">ROUND($D$2+($E$2-$D$2)*RAND(),0)</f>
        <v>2371</v>
      </c>
      <c r="C872" s="2">
        <f ca="1">IF($F$7-IF(RAND()&gt;$C$2,0,B872)&lt;0,0,$F$7-IF(RAND()&gt;$C$2,0,B872))</f>
        <v>1967</v>
      </c>
      <c r="D872" s="2">
        <f ca="1">IF(RAND()&gt;$F$2/100,C872,0)</f>
        <v>0</v>
      </c>
    </row>
    <row r="873" spans="1:4">
      <c r="A873" s="2">
        <v>863</v>
      </c>
      <c r="B873" s="2">
        <f ca="1">ROUND($D$2+($E$2-$D$2)*RAND(),0)</f>
        <v>2626</v>
      </c>
      <c r="C873" s="2">
        <f ca="1">IF($F$7-IF(RAND()&gt;$C$2,0,B873)&lt;0,0,$F$7-IF(RAND()&gt;$C$2,0,B873))</f>
        <v>1712</v>
      </c>
      <c r="D873" s="2">
        <f ca="1">IF(RAND()&gt;$F$2/100,C873,0)</f>
        <v>0</v>
      </c>
    </row>
    <row r="874" spans="1:4">
      <c r="A874" s="2">
        <v>864</v>
      </c>
      <c r="B874" s="2">
        <f ca="1">ROUND($D$2+($E$2-$D$2)*RAND(),0)</f>
        <v>2038</v>
      </c>
      <c r="C874" s="2">
        <f ca="1">IF($F$7-IF(RAND()&gt;$C$2,0,B874)&lt;0,0,$F$7-IF(RAND()&gt;$C$2,0,B874))</f>
        <v>2300</v>
      </c>
      <c r="D874" s="2">
        <f ca="1">IF(RAND()&gt;$F$2/100,C874,0)</f>
        <v>2300</v>
      </c>
    </row>
    <row r="875" spans="1:4">
      <c r="A875" s="2">
        <v>865</v>
      </c>
      <c r="B875" s="2">
        <f ca="1">ROUND($D$2+($E$2-$D$2)*RAND(),0)</f>
        <v>2373</v>
      </c>
      <c r="C875" s="2">
        <f ca="1">IF($F$7-IF(RAND()&gt;$C$2,0,B875)&lt;0,0,$F$7-IF(RAND()&gt;$C$2,0,B875))</f>
        <v>1965</v>
      </c>
      <c r="D875" s="2">
        <f ca="1">IF(RAND()&gt;$F$2/100,C875,0)</f>
        <v>0</v>
      </c>
    </row>
    <row r="876" spans="1:4">
      <c r="A876" s="2">
        <v>866</v>
      </c>
      <c r="B876" s="2">
        <f ca="1">ROUND($D$2+($E$2-$D$2)*RAND(),0)</f>
        <v>2467</v>
      </c>
      <c r="C876" s="2">
        <f ca="1">IF($F$7-IF(RAND()&gt;$C$2,0,B876)&lt;0,0,$F$7-IF(RAND()&gt;$C$2,0,B876))</f>
        <v>1871</v>
      </c>
      <c r="D876" s="2">
        <f ca="1">IF(RAND()&gt;$F$2/100,C876,0)</f>
        <v>1871</v>
      </c>
    </row>
    <row r="877" spans="1:4">
      <c r="A877" s="2">
        <v>867</v>
      </c>
      <c r="B877" s="2">
        <f ca="1">ROUND($D$2+($E$2-$D$2)*RAND(),0)</f>
        <v>2537</v>
      </c>
      <c r="C877" s="2">
        <f ca="1">IF($F$7-IF(RAND()&gt;$C$2,0,B877)&lt;0,0,$F$7-IF(RAND()&gt;$C$2,0,B877))</f>
        <v>1801</v>
      </c>
      <c r="D877" s="2">
        <f ca="1">IF(RAND()&gt;$F$2/100,C877,0)</f>
        <v>1801</v>
      </c>
    </row>
    <row r="878" spans="1:4">
      <c r="A878" s="2">
        <v>868</v>
      </c>
      <c r="B878" s="2">
        <f ca="1">ROUND($D$2+($E$2-$D$2)*RAND(),0)</f>
        <v>2520</v>
      </c>
      <c r="C878" s="2">
        <f ca="1">IF($F$7-IF(RAND()&gt;$C$2,0,B878)&lt;0,0,$F$7-IF(RAND()&gt;$C$2,0,B878))</f>
        <v>1818</v>
      </c>
      <c r="D878" s="2">
        <f ca="1">IF(RAND()&gt;$F$2/100,C878,0)</f>
        <v>0</v>
      </c>
    </row>
    <row r="879" spans="1:4">
      <c r="A879" s="2">
        <v>869</v>
      </c>
      <c r="B879" s="2">
        <f ca="1">ROUND($D$2+($E$2-$D$2)*RAND(),0)</f>
        <v>2236</v>
      </c>
      <c r="C879" s="2">
        <f ca="1">IF($F$7-IF(RAND()&gt;$C$2,0,B879)&lt;0,0,$F$7-IF(RAND()&gt;$C$2,0,B879))</f>
        <v>2102</v>
      </c>
      <c r="D879" s="2">
        <f ca="1">IF(RAND()&gt;$F$2/100,C879,0)</f>
        <v>2102</v>
      </c>
    </row>
    <row r="880" spans="1:4">
      <c r="A880" s="2">
        <v>870</v>
      </c>
      <c r="B880" s="2">
        <f ca="1">ROUND($D$2+($E$2-$D$2)*RAND(),0)</f>
        <v>2806</v>
      </c>
      <c r="C880" s="2">
        <f ca="1">IF($F$7-IF(RAND()&gt;$C$2,0,B880)&lt;0,0,$F$7-IF(RAND()&gt;$C$2,0,B880))</f>
        <v>1532</v>
      </c>
      <c r="D880" s="2">
        <f ca="1">IF(RAND()&gt;$F$2/100,C880,0)</f>
        <v>1532</v>
      </c>
    </row>
    <row r="881" spans="1:4">
      <c r="A881" s="2">
        <v>871</v>
      </c>
      <c r="B881" s="2">
        <f ca="1">ROUND($D$2+($E$2-$D$2)*RAND(),0)</f>
        <v>2891</v>
      </c>
      <c r="C881" s="2">
        <f ca="1">IF($F$7-IF(RAND()&gt;$C$2,0,B881)&lt;0,0,$F$7-IF(RAND()&gt;$C$2,0,B881))</f>
        <v>1447</v>
      </c>
      <c r="D881" s="2">
        <f ca="1">IF(RAND()&gt;$F$2/100,C881,0)</f>
        <v>1447</v>
      </c>
    </row>
    <row r="882" spans="1:4">
      <c r="A882" s="2">
        <v>872</v>
      </c>
      <c r="B882" s="2">
        <f ca="1">ROUND($D$2+($E$2-$D$2)*RAND(),0)</f>
        <v>2676</v>
      </c>
      <c r="C882" s="2">
        <f ca="1">IF($F$7-IF(RAND()&gt;$C$2,0,B882)&lt;0,0,$F$7-IF(RAND()&gt;$C$2,0,B882))</f>
        <v>1662</v>
      </c>
      <c r="D882" s="2">
        <f ca="1">IF(RAND()&gt;$F$2/100,C882,0)</f>
        <v>0</v>
      </c>
    </row>
    <row r="883" spans="1:4">
      <c r="A883" s="2">
        <v>873</v>
      </c>
      <c r="B883" s="2">
        <f ca="1">ROUND($D$2+($E$2-$D$2)*RAND(),0)</f>
        <v>2182</v>
      </c>
      <c r="C883" s="2">
        <f ca="1">IF($F$7-IF(RAND()&gt;$C$2,0,B883)&lt;0,0,$F$7-IF(RAND()&gt;$C$2,0,B883))</f>
        <v>2156</v>
      </c>
      <c r="D883" s="2">
        <f ca="1">IF(RAND()&gt;$F$2/100,C883,0)</f>
        <v>2156</v>
      </c>
    </row>
    <row r="884" spans="1:4">
      <c r="A884" s="2">
        <v>874</v>
      </c>
      <c r="B884" s="2">
        <f ca="1">ROUND($D$2+($E$2-$D$2)*RAND(),0)</f>
        <v>2468</v>
      </c>
      <c r="C884" s="2">
        <f ca="1">IF($F$7-IF(RAND()&gt;$C$2,0,B884)&lt;0,0,$F$7-IF(RAND()&gt;$C$2,0,B884))</f>
        <v>1870</v>
      </c>
      <c r="D884" s="2">
        <f ca="1">IF(RAND()&gt;$F$2/100,C884,0)</f>
        <v>0</v>
      </c>
    </row>
    <row r="885" spans="1:4">
      <c r="A885" s="2">
        <v>875</v>
      </c>
      <c r="B885" s="2">
        <f ca="1">ROUND($D$2+($E$2-$D$2)*RAND(),0)</f>
        <v>2504</v>
      </c>
      <c r="C885" s="2">
        <f ca="1">IF($F$7-IF(RAND()&gt;$C$2,0,B885)&lt;0,0,$F$7-IF(RAND()&gt;$C$2,0,B885))</f>
        <v>1834</v>
      </c>
      <c r="D885" s="2">
        <f ca="1">IF(RAND()&gt;$F$2/100,C885,0)</f>
        <v>1834</v>
      </c>
    </row>
    <row r="886" spans="1:4">
      <c r="A886" s="2">
        <v>876</v>
      </c>
      <c r="B886" s="2">
        <f ca="1">ROUND($D$2+($E$2-$D$2)*RAND(),0)</f>
        <v>2472</v>
      </c>
      <c r="C886" s="2">
        <f ca="1">IF($F$7-IF(RAND()&gt;$C$2,0,B886)&lt;0,0,$F$7-IF(RAND()&gt;$C$2,0,B886))</f>
        <v>1866</v>
      </c>
      <c r="D886" s="2">
        <f ca="1">IF(RAND()&gt;$F$2/100,C886,0)</f>
        <v>0</v>
      </c>
    </row>
    <row r="887" spans="1:4">
      <c r="A887" s="2">
        <v>877</v>
      </c>
      <c r="B887" s="2">
        <f ca="1">ROUND($D$2+($E$2-$D$2)*RAND(),0)</f>
        <v>2563</v>
      </c>
      <c r="C887" s="2">
        <f ca="1">IF($F$7-IF(RAND()&gt;$C$2,0,B887)&lt;0,0,$F$7-IF(RAND()&gt;$C$2,0,B887))</f>
        <v>1775</v>
      </c>
      <c r="D887" s="2">
        <f ca="1">IF(RAND()&gt;$F$2/100,C887,0)</f>
        <v>1775</v>
      </c>
    </row>
    <row r="888" spans="1:4">
      <c r="A888" s="2">
        <v>878</v>
      </c>
      <c r="B888" s="2">
        <f ca="1">ROUND($D$2+($E$2-$D$2)*RAND(),0)</f>
        <v>2257</v>
      </c>
      <c r="C888" s="2">
        <f ca="1">IF($F$7-IF(RAND()&gt;$C$2,0,B888)&lt;0,0,$F$7-IF(RAND()&gt;$C$2,0,B888))</f>
        <v>2081</v>
      </c>
      <c r="D888" s="2">
        <f ca="1">IF(RAND()&gt;$F$2/100,C888,0)</f>
        <v>0</v>
      </c>
    </row>
    <row r="889" spans="1:4">
      <c r="A889" s="2">
        <v>879</v>
      </c>
      <c r="B889" s="2">
        <f ca="1">ROUND($D$2+($E$2-$D$2)*RAND(),0)</f>
        <v>2269</v>
      </c>
      <c r="C889" s="2">
        <f ca="1">IF($F$7-IF(RAND()&gt;$C$2,0,B889)&lt;0,0,$F$7-IF(RAND()&gt;$C$2,0,B889))</f>
        <v>2069</v>
      </c>
      <c r="D889" s="2">
        <f ca="1">IF(RAND()&gt;$F$2/100,C889,0)</f>
        <v>2069</v>
      </c>
    </row>
    <row r="890" spans="1:4">
      <c r="A890" s="2">
        <v>880</v>
      </c>
      <c r="B890" s="2">
        <f ca="1">ROUND($D$2+($E$2-$D$2)*RAND(),0)</f>
        <v>2698</v>
      </c>
      <c r="C890" s="2">
        <f ca="1">IF($F$7-IF(RAND()&gt;$C$2,0,B890)&lt;0,0,$F$7-IF(RAND()&gt;$C$2,0,B890))</f>
        <v>1640</v>
      </c>
      <c r="D890" s="2">
        <f ca="1">IF(RAND()&gt;$F$2/100,C890,0)</f>
        <v>1640</v>
      </c>
    </row>
    <row r="891" spans="1:4">
      <c r="A891" s="2">
        <v>881</v>
      </c>
      <c r="B891" s="2">
        <f ca="1">ROUND($D$2+($E$2-$D$2)*RAND(),0)</f>
        <v>2411</v>
      </c>
      <c r="C891" s="2">
        <f ca="1">IF($F$7-IF(RAND()&gt;$C$2,0,B891)&lt;0,0,$F$7-IF(RAND()&gt;$C$2,0,B891))</f>
        <v>1927</v>
      </c>
      <c r="D891" s="2">
        <f ca="1">IF(RAND()&gt;$F$2/100,C891,0)</f>
        <v>1927</v>
      </c>
    </row>
    <row r="892" spans="1:4">
      <c r="A892" s="2">
        <v>882</v>
      </c>
      <c r="B892" s="2">
        <f ca="1">ROUND($D$2+($E$2-$D$2)*RAND(),0)</f>
        <v>2611</v>
      </c>
      <c r="C892" s="2">
        <f ca="1">IF($F$7-IF(RAND()&gt;$C$2,0,B892)&lt;0,0,$F$7-IF(RAND()&gt;$C$2,0,B892))</f>
        <v>1727</v>
      </c>
      <c r="D892" s="2">
        <f ca="1">IF(RAND()&gt;$F$2/100,C892,0)</f>
        <v>1727</v>
      </c>
    </row>
    <row r="893" spans="1:4">
      <c r="A893" s="2">
        <v>883</v>
      </c>
      <c r="B893" s="2">
        <f ca="1">ROUND($D$2+($E$2-$D$2)*RAND(),0)</f>
        <v>2039</v>
      </c>
      <c r="C893" s="2">
        <f ca="1">IF($F$7-IF(RAND()&gt;$C$2,0,B893)&lt;0,0,$F$7-IF(RAND()&gt;$C$2,0,B893))</f>
        <v>2299</v>
      </c>
      <c r="D893" s="2">
        <f ca="1">IF(RAND()&gt;$F$2/100,C893,0)</f>
        <v>2299</v>
      </c>
    </row>
    <row r="894" spans="1:4">
      <c r="A894" s="2">
        <v>884</v>
      </c>
      <c r="B894" s="2">
        <f ca="1">ROUND($D$2+($E$2-$D$2)*RAND(),0)</f>
        <v>2525</v>
      </c>
      <c r="C894" s="2">
        <f ca="1">IF($F$7-IF(RAND()&gt;$C$2,0,B894)&lt;0,0,$F$7-IF(RAND()&gt;$C$2,0,B894))</f>
        <v>1813</v>
      </c>
      <c r="D894" s="2">
        <f ca="1">IF(RAND()&gt;$F$2/100,C894,0)</f>
        <v>1813</v>
      </c>
    </row>
    <row r="895" spans="1:4">
      <c r="A895" s="2">
        <v>885</v>
      </c>
      <c r="B895" s="2">
        <f ca="1">ROUND($D$2+($E$2-$D$2)*RAND(),0)</f>
        <v>2097</v>
      </c>
      <c r="C895" s="2">
        <f ca="1">IF($F$7-IF(RAND()&gt;$C$2,0,B895)&lt;0,0,$F$7-IF(RAND()&gt;$C$2,0,B895))</f>
        <v>2241</v>
      </c>
      <c r="D895" s="2">
        <f ca="1">IF(RAND()&gt;$F$2/100,C895,0)</f>
        <v>2241</v>
      </c>
    </row>
    <row r="896" spans="1:4">
      <c r="A896" s="2">
        <v>886</v>
      </c>
      <c r="B896" s="2">
        <f ca="1">ROUND($D$2+($E$2-$D$2)*RAND(),0)</f>
        <v>2030</v>
      </c>
      <c r="C896" s="2">
        <f ca="1">IF($F$7-IF(RAND()&gt;$C$2,0,B896)&lt;0,0,$F$7-IF(RAND()&gt;$C$2,0,B896))</f>
        <v>2308</v>
      </c>
      <c r="D896" s="2">
        <f ca="1">IF(RAND()&gt;$F$2/100,C896,0)</f>
        <v>2308</v>
      </c>
    </row>
    <row r="897" spans="1:4">
      <c r="A897" s="2">
        <v>887</v>
      </c>
      <c r="B897" s="2">
        <f ca="1">ROUND($D$2+($E$2-$D$2)*RAND(),0)</f>
        <v>2281</v>
      </c>
      <c r="C897" s="2">
        <f ca="1">IF($F$7-IF(RAND()&gt;$C$2,0,B897)&lt;0,0,$F$7-IF(RAND()&gt;$C$2,0,B897))</f>
        <v>2057</v>
      </c>
      <c r="D897" s="2">
        <f ca="1">IF(RAND()&gt;$F$2/100,C897,0)</f>
        <v>2057</v>
      </c>
    </row>
    <row r="898" spans="1:4">
      <c r="A898" s="2">
        <v>888</v>
      </c>
      <c r="B898" s="2">
        <f ca="1">ROUND($D$2+($E$2-$D$2)*RAND(),0)</f>
        <v>2794</v>
      </c>
      <c r="C898" s="2">
        <f ca="1">IF($F$7-IF(RAND()&gt;$C$2,0,B898)&lt;0,0,$F$7-IF(RAND()&gt;$C$2,0,B898))</f>
        <v>1544</v>
      </c>
      <c r="D898" s="2">
        <f ca="1">IF(RAND()&gt;$F$2/100,C898,0)</f>
        <v>1544</v>
      </c>
    </row>
    <row r="899" spans="1:4">
      <c r="A899" s="2">
        <v>889</v>
      </c>
      <c r="B899" s="2">
        <f ca="1">ROUND($D$2+($E$2-$D$2)*RAND(),0)</f>
        <v>2536</v>
      </c>
      <c r="C899" s="2">
        <f ca="1">IF($F$7-IF(RAND()&gt;$C$2,0,B899)&lt;0,0,$F$7-IF(RAND()&gt;$C$2,0,B899))</f>
        <v>1802</v>
      </c>
      <c r="D899" s="2">
        <f ca="1">IF(RAND()&gt;$F$2/100,C899,0)</f>
        <v>1802</v>
      </c>
    </row>
    <row r="900" spans="1:4">
      <c r="A900" s="2">
        <v>890</v>
      </c>
      <c r="B900" s="2">
        <f ca="1">ROUND($D$2+($E$2-$D$2)*RAND(),0)</f>
        <v>2835</v>
      </c>
      <c r="C900" s="2">
        <f ca="1">IF($F$7-IF(RAND()&gt;$C$2,0,B900)&lt;0,0,$F$7-IF(RAND()&gt;$C$2,0,B900))</f>
        <v>1503</v>
      </c>
      <c r="D900" s="2">
        <f ca="1">IF(RAND()&gt;$F$2/100,C900,0)</f>
        <v>0</v>
      </c>
    </row>
    <row r="901" spans="1:4">
      <c r="A901" s="2">
        <v>891</v>
      </c>
      <c r="B901" s="2">
        <f ca="1">ROUND($D$2+($E$2-$D$2)*RAND(),0)</f>
        <v>2189</v>
      </c>
      <c r="C901" s="2">
        <f ca="1">IF($F$7-IF(RAND()&gt;$C$2,0,B901)&lt;0,0,$F$7-IF(RAND()&gt;$C$2,0,B901))</f>
        <v>2149</v>
      </c>
      <c r="D901" s="2">
        <f ca="1">IF(RAND()&gt;$F$2/100,C901,0)</f>
        <v>2149</v>
      </c>
    </row>
    <row r="902" spans="1:4">
      <c r="A902" s="2">
        <v>892</v>
      </c>
      <c r="B902" s="2">
        <f ca="1">ROUND($D$2+($E$2-$D$2)*RAND(),0)</f>
        <v>2519</v>
      </c>
      <c r="C902" s="2">
        <f ca="1">IF($F$7-IF(RAND()&gt;$C$2,0,B902)&lt;0,0,$F$7-IF(RAND()&gt;$C$2,0,B902))</f>
        <v>1819</v>
      </c>
      <c r="D902" s="2">
        <f ca="1">IF(RAND()&gt;$F$2/100,C902,0)</f>
        <v>1819</v>
      </c>
    </row>
    <row r="903" spans="1:4">
      <c r="A903" s="2">
        <v>893</v>
      </c>
      <c r="B903" s="2">
        <f ca="1">ROUND($D$2+($E$2-$D$2)*RAND(),0)</f>
        <v>2372</v>
      </c>
      <c r="C903" s="2">
        <f ca="1">IF($F$7-IF(RAND()&gt;$C$2,0,B903)&lt;0,0,$F$7-IF(RAND()&gt;$C$2,0,B903))</f>
        <v>1966</v>
      </c>
      <c r="D903" s="2">
        <f ca="1">IF(RAND()&gt;$F$2/100,C903,0)</f>
        <v>1966</v>
      </c>
    </row>
    <row r="904" spans="1:4">
      <c r="A904" s="2">
        <v>894</v>
      </c>
      <c r="B904" s="2">
        <f ca="1">ROUND($D$2+($E$2-$D$2)*RAND(),0)</f>
        <v>2176</v>
      </c>
      <c r="C904" s="2">
        <f ca="1">IF($F$7-IF(RAND()&gt;$C$2,0,B904)&lt;0,0,$F$7-IF(RAND()&gt;$C$2,0,B904))</f>
        <v>2162</v>
      </c>
      <c r="D904" s="2">
        <f ca="1">IF(RAND()&gt;$F$2/100,C904,0)</f>
        <v>2162</v>
      </c>
    </row>
    <row r="905" spans="1:4">
      <c r="A905" s="2">
        <v>895</v>
      </c>
      <c r="B905" s="2">
        <f ca="1">ROUND($D$2+($E$2-$D$2)*RAND(),0)</f>
        <v>2086</v>
      </c>
      <c r="C905" s="2">
        <f ca="1">IF($F$7-IF(RAND()&gt;$C$2,0,B905)&lt;0,0,$F$7-IF(RAND()&gt;$C$2,0,B905))</f>
        <v>2252</v>
      </c>
      <c r="D905" s="2">
        <f ca="1">IF(RAND()&gt;$F$2/100,C905,0)</f>
        <v>0</v>
      </c>
    </row>
    <row r="906" spans="1:4">
      <c r="A906" s="2">
        <v>896</v>
      </c>
      <c r="B906" s="2">
        <f ca="1">ROUND($D$2+($E$2-$D$2)*RAND(),0)</f>
        <v>2050</v>
      </c>
      <c r="C906" s="2">
        <f ca="1">IF($F$7-IF(RAND()&gt;$C$2,0,B906)&lt;0,0,$F$7-IF(RAND()&gt;$C$2,0,B906))</f>
        <v>2288</v>
      </c>
      <c r="D906" s="2">
        <f ca="1">IF(RAND()&gt;$F$2/100,C906,0)</f>
        <v>2288</v>
      </c>
    </row>
    <row r="907" spans="1:4">
      <c r="A907" s="2">
        <v>897</v>
      </c>
      <c r="B907" s="2">
        <f ca="1">ROUND($D$2+($E$2-$D$2)*RAND(),0)</f>
        <v>2340</v>
      </c>
      <c r="C907" s="2">
        <f ca="1">IF($F$7-IF(RAND()&gt;$C$2,0,B907)&lt;0,0,$F$7-IF(RAND()&gt;$C$2,0,B907))</f>
        <v>1998</v>
      </c>
      <c r="D907" s="2">
        <f ca="1">IF(RAND()&gt;$F$2/100,C907,0)</f>
        <v>1998</v>
      </c>
    </row>
    <row r="908" spans="1:4">
      <c r="A908" s="2">
        <v>898</v>
      </c>
      <c r="B908" s="2">
        <f ca="1">ROUND($D$2+($E$2-$D$2)*RAND(),0)</f>
        <v>2511</v>
      </c>
      <c r="C908" s="2">
        <f ca="1">IF($F$7-IF(RAND()&gt;$C$2,0,B908)&lt;0,0,$F$7-IF(RAND()&gt;$C$2,0,B908))</f>
        <v>1827</v>
      </c>
      <c r="D908" s="2">
        <f ca="1">IF(RAND()&gt;$F$2/100,C908,0)</f>
        <v>1827</v>
      </c>
    </row>
    <row r="909" spans="1:4">
      <c r="A909" s="2">
        <v>899</v>
      </c>
      <c r="B909" s="2">
        <f ca="1">ROUND($D$2+($E$2-$D$2)*RAND(),0)</f>
        <v>2901</v>
      </c>
      <c r="C909" s="2">
        <f ca="1">IF($F$7-IF(RAND()&gt;$C$2,0,B909)&lt;0,0,$F$7-IF(RAND()&gt;$C$2,0,B909))</f>
        <v>1437</v>
      </c>
      <c r="D909" s="2">
        <f ca="1">IF(RAND()&gt;$F$2/100,C909,0)</f>
        <v>1437</v>
      </c>
    </row>
    <row r="910" spans="1:4">
      <c r="A910" s="2">
        <v>900</v>
      </c>
      <c r="B910" s="2">
        <f ca="1">ROUND($D$2+($E$2-$D$2)*RAND(),0)</f>
        <v>2870</v>
      </c>
      <c r="C910" s="2">
        <f ca="1">IF($F$7-IF(RAND()&gt;$C$2,0,B910)&lt;0,0,$F$7-IF(RAND()&gt;$C$2,0,B910))</f>
        <v>1468</v>
      </c>
      <c r="D910" s="2">
        <f ca="1">IF(RAND()&gt;$F$2/100,C910,0)</f>
        <v>0</v>
      </c>
    </row>
    <row r="911" spans="1:4">
      <c r="A911" s="2">
        <v>901</v>
      </c>
      <c r="B911" s="2">
        <f ca="1">ROUND($D$2+($E$2-$D$2)*RAND(),0)</f>
        <v>2362</v>
      </c>
      <c r="C911" s="2">
        <f ca="1">IF($F$7-IF(RAND()&gt;$C$2,0,B911)&lt;0,0,$F$7-IF(RAND()&gt;$C$2,0,B911))</f>
        <v>1976</v>
      </c>
      <c r="D911" s="2">
        <f ca="1">IF(RAND()&gt;$F$2/100,C911,0)</f>
        <v>1976</v>
      </c>
    </row>
    <row r="912" spans="1:4">
      <c r="A912" s="2">
        <v>902</v>
      </c>
      <c r="B912" s="2">
        <f ca="1">ROUND($D$2+($E$2-$D$2)*RAND(),0)</f>
        <v>2503</v>
      </c>
      <c r="C912" s="2">
        <f ca="1">IF($F$7-IF(RAND()&gt;$C$2,0,B912)&lt;0,0,$F$7-IF(RAND()&gt;$C$2,0,B912))</f>
        <v>1835</v>
      </c>
      <c r="D912" s="2">
        <f ca="1">IF(RAND()&gt;$F$2/100,C912,0)</f>
        <v>0</v>
      </c>
    </row>
    <row r="913" spans="1:4">
      <c r="A913" s="2">
        <v>903</v>
      </c>
      <c r="B913" s="2">
        <f ca="1">ROUND($D$2+($E$2-$D$2)*RAND(),0)</f>
        <v>2536</v>
      </c>
      <c r="C913" s="2">
        <f ca="1">IF($F$7-IF(RAND()&gt;$C$2,0,B913)&lt;0,0,$F$7-IF(RAND()&gt;$C$2,0,B913))</f>
        <v>1802</v>
      </c>
      <c r="D913" s="2">
        <f ca="1">IF(RAND()&gt;$F$2/100,C913,0)</f>
        <v>1802</v>
      </c>
    </row>
    <row r="914" spans="1:4">
      <c r="A914" s="2">
        <v>904</v>
      </c>
      <c r="B914" s="2">
        <f ca="1">ROUND($D$2+($E$2-$D$2)*RAND(),0)</f>
        <v>2101</v>
      </c>
      <c r="C914" s="2">
        <f ca="1">IF($F$7-IF(RAND()&gt;$C$2,0,B914)&lt;0,0,$F$7-IF(RAND()&gt;$C$2,0,B914))</f>
        <v>2237</v>
      </c>
      <c r="D914" s="2">
        <f ca="1">IF(RAND()&gt;$F$2/100,C914,0)</f>
        <v>2237</v>
      </c>
    </row>
    <row r="915" spans="1:4">
      <c r="A915" s="2">
        <v>905</v>
      </c>
      <c r="B915" s="2">
        <f ca="1">ROUND($D$2+($E$2-$D$2)*RAND(),0)</f>
        <v>2313</v>
      </c>
      <c r="C915" s="2">
        <f ca="1">IF($F$7-IF(RAND()&gt;$C$2,0,B915)&lt;0,0,$F$7-IF(RAND()&gt;$C$2,0,B915))</f>
        <v>2025</v>
      </c>
      <c r="D915" s="2">
        <f ca="1">IF(RAND()&gt;$F$2/100,C915,0)</f>
        <v>2025</v>
      </c>
    </row>
    <row r="916" spans="1:4">
      <c r="A916" s="2">
        <v>906</v>
      </c>
      <c r="B916" s="2">
        <f ca="1">ROUND($D$2+($E$2-$D$2)*RAND(),0)</f>
        <v>2289</v>
      </c>
      <c r="C916" s="2">
        <f ca="1">IF($F$7-IF(RAND()&gt;$C$2,0,B916)&lt;0,0,$F$7-IF(RAND()&gt;$C$2,0,B916))</f>
        <v>2049</v>
      </c>
      <c r="D916" s="2">
        <f ca="1">IF(RAND()&gt;$F$2/100,C916,0)</f>
        <v>2049</v>
      </c>
    </row>
    <row r="917" spans="1:4">
      <c r="A917" s="2">
        <v>907</v>
      </c>
      <c r="B917" s="2">
        <f ca="1">ROUND($D$2+($E$2-$D$2)*RAND(),0)</f>
        <v>2556</v>
      </c>
      <c r="C917" s="2">
        <f ca="1">IF($F$7-IF(RAND()&gt;$C$2,0,B917)&lt;0,0,$F$7-IF(RAND()&gt;$C$2,0,B917))</f>
        <v>1782</v>
      </c>
      <c r="D917" s="2">
        <f ca="1">IF(RAND()&gt;$F$2/100,C917,0)</f>
        <v>1782</v>
      </c>
    </row>
    <row r="918" spans="1:4">
      <c r="A918" s="2">
        <v>908</v>
      </c>
      <c r="B918" s="2">
        <f ca="1">ROUND($D$2+($E$2-$D$2)*RAND(),0)</f>
        <v>2337</v>
      </c>
      <c r="C918" s="2">
        <f ca="1">IF($F$7-IF(RAND()&gt;$C$2,0,B918)&lt;0,0,$F$7-IF(RAND()&gt;$C$2,0,B918))</f>
        <v>2001</v>
      </c>
      <c r="D918" s="2">
        <f ca="1">IF(RAND()&gt;$F$2/100,C918,0)</f>
        <v>2001</v>
      </c>
    </row>
    <row r="919" spans="1:4">
      <c r="A919" s="2">
        <v>909</v>
      </c>
      <c r="B919" s="2">
        <f ca="1">ROUND($D$2+($E$2-$D$2)*RAND(),0)</f>
        <v>2457</v>
      </c>
      <c r="C919" s="2">
        <f ca="1">IF($F$7-IF(RAND()&gt;$C$2,0,B919)&lt;0,0,$F$7-IF(RAND()&gt;$C$2,0,B919))</f>
        <v>1881</v>
      </c>
      <c r="D919" s="2">
        <f ca="1">IF(RAND()&gt;$F$2/100,C919,0)</f>
        <v>1881</v>
      </c>
    </row>
    <row r="920" spans="1:4">
      <c r="A920" s="2">
        <v>910</v>
      </c>
      <c r="B920" s="2">
        <f ca="1">ROUND($D$2+($E$2-$D$2)*RAND(),0)</f>
        <v>2166</v>
      </c>
      <c r="C920" s="2">
        <f ca="1">IF($F$7-IF(RAND()&gt;$C$2,0,B920)&lt;0,0,$F$7-IF(RAND()&gt;$C$2,0,B920))</f>
        <v>2172</v>
      </c>
      <c r="D920" s="2">
        <f ca="1">IF(RAND()&gt;$F$2/100,C920,0)</f>
        <v>2172</v>
      </c>
    </row>
    <row r="921" spans="1:4">
      <c r="A921" s="2">
        <v>911</v>
      </c>
      <c r="B921" s="2">
        <f ca="1">ROUND($D$2+($E$2-$D$2)*RAND(),0)</f>
        <v>2005</v>
      </c>
      <c r="C921" s="2">
        <f ca="1">IF($F$7-IF(RAND()&gt;$C$2,0,B921)&lt;0,0,$F$7-IF(RAND()&gt;$C$2,0,B921))</f>
        <v>2333</v>
      </c>
      <c r="D921" s="2">
        <f ca="1">IF(RAND()&gt;$F$2/100,C921,0)</f>
        <v>2333</v>
      </c>
    </row>
    <row r="922" spans="1:4">
      <c r="A922" s="2">
        <v>912</v>
      </c>
      <c r="B922" s="2">
        <f ca="1">ROUND($D$2+($E$2-$D$2)*RAND(),0)</f>
        <v>2450</v>
      </c>
      <c r="C922" s="2">
        <f ca="1">IF($F$7-IF(RAND()&gt;$C$2,0,B922)&lt;0,0,$F$7-IF(RAND()&gt;$C$2,0,B922))</f>
        <v>1888</v>
      </c>
      <c r="D922" s="2">
        <f ca="1">IF(RAND()&gt;$F$2/100,C922,0)</f>
        <v>0</v>
      </c>
    </row>
    <row r="923" spans="1:4">
      <c r="A923" s="2">
        <v>913</v>
      </c>
      <c r="B923" s="2">
        <f ca="1">ROUND($D$2+($E$2-$D$2)*RAND(),0)</f>
        <v>2286</v>
      </c>
      <c r="C923" s="2">
        <f ca="1">IF($F$7-IF(RAND()&gt;$C$2,0,B923)&lt;0,0,$F$7-IF(RAND()&gt;$C$2,0,B923))</f>
        <v>2052</v>
      </c>
      <c r="D923" s="2">
        <f ca="1">IF(RAND()&gt;$F$2/100,C923,0)</f>
        <v>2052</v>
      </c>
    </row>
    <row r="924" spans="1:4">
      <c r="A924" s="2">
        <v>914</v>
      </c>
      <c r="B924" s="2">
        <f ca="1">ROUND($D$2+($E$2-$D$2)*RAND(),0)</f>
        <v>2054</v>
      </c>
      <c r="C924" s="2">
        <f ca="1">IF($F$7-IF(RAND()&gt;$C$2,0,B924)&lt;0,0,$F$7-IF(RAND()&gt;$C$2,0,B924))</f>
        <v>2284</v>
      </c>
      <c r="D924" s="2">
        <f ca="1">IF(RAND()&gt;$F$2/100,C924,0)</f>
        <v>0</v>
      </c>
    </row>
    <row r="925" spans="1:4">
      <c r="A925" s="2">
        <v>915</v>
      </c>
      <c r="B925" s="2">
        <f ca="1">ROUND($D$2+($E$2-$D$2)*RAND(),0)</f>
        <v>2439</v>
      </c>
      <c r="C925" s="2">
        <f ca="1">IF($F$7-IF(RAND()&gt;$C$2,0,B925)&lt;0,0,$F$7-IF(RAND()&gt;$C$2,0,B925))</f>
        <v>1899</v>
      </c>
      <c r="D925" s="2">
        <f ca="1">IF(RAND()&gt;$F$2/100,C925,0)</f>
        <v>1899</v>
      </c>
    </row>
    <row r="926" spans="1:4">
      <c r="A926" s="2">
        <v>916</v>
      </c>
      <c r="B926" s="2">
        <f ca="1">ROUND($D$2+($E$2-$D$2)*RAND(),0)</f>
        <v>2717</v>
      </c>
      <c r="C926" s="2">
        <f ca="1">IF($F$7-IF(RAND()&gt;$C$2,0,B926)&lt;0,0,$F$7-IF(RAND()&gt;$C$2,0,B926))</f>
        <v>1621</v>
      </c>
      <c r="D926" s="2">
        <f ca="1">IF(RAND()&gt;$F$2/100,C926,0)</f>
        <v>1621</v>
      </c>
    </row>
    <row r="927" spans="1:4">
      <c r="A927" s="2">
        <v>917</v>
      </c>
      <c r="B927" s="2">
        <f ca="1">ROUND($D$2+($E$2-$D$2)*RAND(),0)</f>
        <v>2680</v>
      </c>
      <c r="C927" s="2">
        <f ca="1">IF($F$7-IF(RAND()&gt;$C$2,0,B927)&lt;0,0,$F$7-IF(RAND()&gt;$C$2,0,B927))</f>
        <v>1658</v>
      </c>
      <c r="D927" s="2">
        <f ca="1">IF(RAND()&gt;$F$2/100,C927,0)</f>
        <v>1658</v>
      </c>
    </row>
    <row r="928" spans="1:4">
      <c r="A928" s="2">
        <v>918</v>
      </c>
      <c r="B928" s="2">
        <f ca="1">ROUND($D$2+($E$2-$D$2)*RAND(),0)</f>
        <v>2102</v>
      </c>
      <c r="C928" s="2">
        <f ca="1">IF($F$7-IF(RAND()&gt;$C$2,0,B928)&lt;0,0,$F$7-IF(RAND()&gt;$C$2,0,B928))</f>
        <v>2236</v>
      </c>
      <c r="D928" s="2">
        <f ca="1">IF(RAND()&gt;$F$2/100,C928,0)</f>
        <v>2236</v>
      </c>
    </row>
    <row r="929" spans="1:4">
      <c r="A929" s="2">
        <v>919</v>
      </c>
      <c r="B929" s="2">
        <f ca="1">ROUND($D$2+($E$2-$D$2)*RAND(),0)</f>
        <v>2596</v>
      </c>
      <c r="C929" s="2">
        <f ca="1">IF($F$7-IF(RAND()&gt;$C$2,0,B929)&lt;0,0,$F$7-IF(RAND()&gt;$C$2,0,B929))</f>
        <v>1742</v>
      </c>
      <c r="D929" s="2">
        <f ca="1">IF(RAND()&gt;$F$2/100,C929,0)</f>
        <v>0</v>
      </c>
    </row>
    <row r="930" spans="1:4">
      <c r="A930" s="2">
        <v>920</v>
      </c>
      <c r="B930" s="2">
        <f ca="1">ROUND($D$2+($E$2-$D$2)*RAND(),0)</f>
        <v>2491</v>
      </c>
      <c r="C930" s="2">
        <f ca="1">IF($F$7-IF(RAND()&gt;$C$2,0,B930)&lt;0,0,$F$7-IF(RAND()&gt;$C$2,0,B930))</f>
        <v>1847</v>
      </c>
      <c r="D930" s="2">
        <f ca="1">IF(RAND()&gt;$F$2/100,C930,0)</f>
        <v>1847</v>
      </c>
    </row>
    <row r="931" spans="1:4">
      <c r="A931" s="2">
        <v>921</v>
      </c>
      <c r="B931" s="2">
        <f ca="1">ROUND($D$2+($E$2-$D$2)*RAND(),0)</f>
        <v>2575</v>
      </c>
      <c r="C931" s="2">
        <f ca="1">IF($F$7-IF(RAND()&gt;$C$2,0,B931)&lt;0,0,$F$7-IF(RAND()&gt;$C$2,0,B931))</f>
        <v>1763</v>
      </c>
      <c r="D931" s="2">
        <f ca="1">IF(RAND()&gt;$F$2/100,C931,0)</f>
        <v>1763</v>
      </c>
    </row>
    <row r="932" spans="1:4">
      <c r="A932" s="2">
        <v>922</v>
      </c>
      <c r="B932" s="2">
        <f ca="1">ROUND($D$2+($E$2-$D$2)*RAND(),0)</f>
        <v>2935</v>
      </c>
      <c r="C932" s="2">
        <f ca="1">IF($F$7-IF(RAND()&gt;$C$2,0,B932)&lt;0,0,$F$7-IF(RAND()&gt;$C$2,0,B932))</f>
        <v>1403</v>
      </c>
      <c r="D932" s="2">
        <f ca="1">IF(RAND()&gt;$F$2/100,C932,0)</f>
        <v>1403</v>
      </c>
    </row>
    <row r="933" spans="1:4">
      <c r="A933" s="2">
        <v>923</v>
      </c>
      <c r="B933" s="2">
        <f ca="1">ROUND($D$2+($E$2-$D$2)*RAND(),0)</f>
        <v>2739</v>
      </c>
      <c r="C933" s="2">
        <f ca="1">IF($F$7-IF(RAND()&gt;$C$2,0,B933)&lt;0,0,$F$7-IF(RAND()&gt;$C$2,0,B933))</f>
        <v>1599</v>
      </c>
      <c r="D933" s="2">
        <f ca="1">IF(RAND()&gt;$F$2/100,C933,0)</f>
        <v>1599</v>
      </c>
    </row>
    <row r="934" spans="1:4">
      <c r="A934" s="2">
        <v>924</v>
      </c>
      <c r="B934" s="2">
        <f ca="1">ROUND($D$2+($E$2-$D$2)*RAND(),0)</f>
        <v>2934</v>
      </c>
      <c r="C934" s="2">
        <f ca="1">IF($F$7-IF(RAND()&gt;$C$2,0,B934)&lt;0,0,$F$7-IF(RAND()&gt;$C$2,0,B934))</f>
        <v>1404</v>
      </c>
      <c r="D934" s="2">
        <f ca="1">IF(RAND()&gt;$F$2/100,C934,0)</f>
        <v>0</v>
      </c>
    </row>
    <row r="935" spans="1:4">
      <c r="A935" s="2">
        <v>925</v>
      </c>
      <c r="B935" s="2">
        <f ca="1">ROUND($D$2+($E$2-$D$2)*RAND(),0)</f>
        <v>2061</v>
      </c>
      <c r="C935" s="2">
        <f ca="1">IF($F$7-IF(RAND()&gt;$C$2,0,B935)&lt;0,0,$F$7-IF(RAND()&gt;$C$2,0,B935))</f>
        <v>2277</v>
      </c>
      <c r="D935" s="2">
        <f ca="1">IF(RAND()&gt;$F$2/100,C935,0)</f>
        <v>2277</v>
      </c>
    </row>
    <row r="936" spans="1:4">
      <c r="A936" s="2">
        <v>926</v>
      </c>
      <c r="B936" s="2">
        <f ca="1">ROUND($D$2+($E$2-$D$2)*RAND(),0)</f>
        <v>2839</v>
      </c>
      <c r="C936" s="2">
        <f ca="1">IF($F$7-IF(RAND()&gt;$C$2,0,B936)&lt;0,0,$F$7-IF(RAND()&gt;$C$2,0,B936))</f>
        <v>1499</v>
      </c>
      <c r="D936" s="2">
        <f ca="1">IF(RAND()&gt;$F$2/100,C936,0)</f>
        <v>0</v>
      </c>
    </row>
    <row r="937" spans="1:4">
      <c r="A937" s="2">
        <v>927</v>
      </c>
      <c r="B937" s="2">
        <f ca="1">ROUND($D$2+($E$2-$D$2)*RAND(),0)</f>
        <v>2721</v>
      </c>
      <c r="C937" s="2">
        <f ca="1">IF($F$7-IF(RAND()&gt;$C$2,0,B937)&lt;0,0,$F$7-IF(RAND()&gt;$C$2,0,B937))</f>
        <v>1617</v>
      </c>
      <c r="D937" s="2">
        <f ca="1">IF(RAND()&gt;$F$2/100,C937,0)</f>
        <v>0</v>
      </c>
    </row>
    <row r="938" spans="1:4">
      <c r="A938" s="2">
        <v>928</v>
      </c>
      <c r="B938" s="2">
        <f ca="1">ROUND($D$2+($E$2-$D$2)*RAND(),0)</f>
        <v>2177</v>
      </c>
      <c r="C938" s="2">
        <f ca="1">IF($F$7-IF(RAND()&gt;$C$2,0,B938)&lt;0,0,$F$7-IF(RAND()&gt;$C$2,0,B938))</f>
        <v>2161</v>
      </c>
      <c r="D938" s="2">
        <f ca="1">IF(RAND()&gt;$F$2/100,C938,0)</f>
        <v>2161</v>
      </c>
    </row>
    <row r="939" spans="1:4">
      <c r="A939" s="2">
        <v>929</v>
      </c>
      <c r="B939" s="2">
        <f ca="1">ROUND($D$2+($E$2-$D$2)*RAND(),0)</f>
        <v>2839</v>
      </c>
      <c r="C939" s="2">
        <f ca="1">IF($F$7-IF(RAND()&gt;$C$2,0,B939)&lt;0,0,$F$7-IF(RAND()&gt;$C$2,0,B939))</f>
        <v>1499</v>
      </c>
      <c r="D939" s="2">
        <f ca="1">IF(RAND()&gt;$F$2/100,C939,0)</f>
        <v>1499</v>
      </c>
    </row>
    <row r="940" spans="1:4">
      <c r="A940" s="2">
        <v>930</v>
      </c>
      <c r="B940" s="2">
        <f ca="1">ROUND($D$2+($E$2-$D$2)*RAND(),0)</f>
        <v>2304</v>
      </c>
      <c r="C940" s="2">
        <f ca="1">IF($F$7-IF(RAND()&gt;$C$2,0,B940)&lt;0,0,$F$7-IF(RAND()&gt;$C$2,0,B940))</f>
        <v>2034</v>
      </c>
      <c r="D940" s="2">
        <f ca="1">IF(RAND()&gt;$F$2/100,C940,0)</f>
        <v>0</v>
      </c>
    </row>
    <row r="941" spans="1:4">
      <c r="A941" s="2">
        <v>931</v>
      </c>
      <c r="B941" s="2">
        <f ca="1">ROUND($D$2+($E$2-$D$2)*RAND(),0)</f>
        <v>2654</v>
      </c>
      <c r="C941" s="2">
        <f ca="1">IF($F$7-IF(RAND()&gt;$C$2,0,B941)&lt;0,0,$F$7-IF(RAND()&gt;$C$2,0,B941))</f>
        <v>1684</v>
      </c>
      <c r="D941" s="2">
        <f ca="1">IF(RAND()&gt;$F$2/100,C941,0)</f>
        <v>1684</v>
      </c>
    </row>
    <row r="942" spans="1:4">
      <c r="A942" s="2">
        <v>932</v>
      </c>
      <c r="B942" s="2">
        <f ca="1">ROUND($D$2+($E$2-$D$2)*RAND(),0)</f>
        <v>2865</v>
      </c>
      <c r="C942" s="2">
        <f ca="1">IF($F$7-IF(RAND()&gt;$C$2,0,B942)&lt;0,0,$F$7-IF(RAND()&gt;$C$2,0,B942))</f>
        <v>1473</v>
      </c>
      <c r="D942" s="2">
        <f ca="1">IF(RAND()&gt;$F$2/100,C942,0)</f>
        <v>1473</v>
      </c>
    </row>
    <row r="943" spans="1:4">
      <c r="A943" s="2">
        <v>933</v>
      </c>
      <c r="B943" s="2">
        <f ca="1">ROUND($D$2+($E$2-$D$2)*RAND(),0)</f>
        <v>2030</v>
      </c>
      <c r="C943" s="2">
        <f ca="1">IF($F$7-IF(RAND()&gt;$C$2,0,B943)&lt;0,0,$F$7-IF(RAND()&gt;$C$2,0,B943))</f>
        <v>2308</v>
      </c>
      <c r="D943" s="2">
        <f ca="1">IF(RAND()&gt;$F$2/100,C943,0)</f>
        <v>2308</v>
      </c>
    </row>
    <row r="944" spans="1:4">
      <c r="A944" s="2">
        <v>934</v>
      </c>
      <c r="B944" s="2">
        <f ca="1">ROUND($D$2+($E$2-$D$2)*RAND(),0)</f>
        <v>2611</v>
      </c>
      <c r="C944" s="2">
        <f ca="1">IF($F$7-IF(RAND()&gt;$C$2,0,B944)&lt;0,0,$F$7-IF(RAND()&gt;$C$2,0,B944))</f>
        <v>1727</v>
      </c>
      <c r="D944" s="2">
        <f ca="1">IF(RAND()&gt;$F$2/100,C944,0)</f>
        <v>1727</v>
      </c>
    </row>
    <row r="945" spans="1:4">
      <c r="A945" s="2">
        <v>935</v>
      </c>
      <c r="B945" s="2">
        <f ca="1">ROUND($D$2+($E$2-$D$2)*RAND(),0)</f>
        <v>2219</v>
      </c>
      <c r="C945" s="2">
        <f ca="1">IF($F$7-IF(RAND()&gt;$C$2,0,B945)&lt;0,0,$F$7-IF(RAND()&gt;$C$2,0,B945))</f>
        <v>2119</v>
      </c>
      <c r="D945" s="2">
        <f ca="1">IF(RAND()&gt;$F$2/100,C945,0)</f>
        <v>2119</v>
      </c>
    </row>
    <row r="946" spans="1:4">
      <c r="A946" s="2">
        <v>936</v>
      </c>
      <c r="B946" s="2">
        <f ca="1">ROUND($D$2+($E$2-$D$2)*RAND(),0)</f>
        <v>2047</v>
      </c>
      <c r="C946" s="2">
        <f ca="1">IF($F$7-IF(RAND()&gt;$C$2,0,B946)&lt;0,0,$F$7-IF(RAND()&gt;$C$2,0,B946))</f>
        <v>2291</v>
      </c>
      <c r="D946" s="2">
        <f ca="1">IF(RAND()&gt;$F$2/100,C946,0)</f>
        <v>2291</v>
      </c>
    </row>
    <row r="947" spans="1:4">
      <c r="A947" s="2">
        <v>937</v>
      </c>
      <c r="B947" s="2">
        <f ca="1">ROUND($D$2+($E$2-$D$2)*RAND(),0)</f>
        <v>2153</v>
      </c>
      <c r="C947" s="2">
        <f ca="1">IF($F$7-IF(RAND()&gt;$C$2,0,B947)&lt;0,0,$F$7-IF(RAND()&gt;$C$2,0,B947))</f>
        <v>2185</v>
      </c>
      <c r="D947" s="2">
        <f ca="1">IF(RAND()&gt;$F$2/100,C947,0)</f>
        <v>0</v>
      </c>
    </row>
    <row r="948" spans="1:4">
      <c r="A948" s="2">
        <v>938</v>
      </c>
      <c r="B948" s="2">
        <f ca="1">ROUND($D$2+($E$2-$D$2)*RAND(),0)</f>
        <v>2656</v>
      </c>
      <c r="C948" s="2">
        <f ca="1">IF($F$7-IF(RAND()&gt;$C$2,0,B948)&lt;0,0,$F$7-IF(RAND()&gt;$C$2,0,B948))</f>
        <v>1682</v>
      </c>
      <c r="D948" s="2">
        <f ca="1">IF(RAND()&gt;$F$2/100,C948,0)</f>
        <v>1682</v>
      </c>
    </row>
    <row r="949" spans="1:4">
      <c r="A949" s="2">
        <v>939</v>
      </c>
      <c r="B949" s="2">
        <f ca="1">ROUND($D$2+($E$2-$D$2)*RAND(),0)</f>
        <v>2961</v>
      </c>
      <c r="C949" s="2">
        <f ca="1">IF($F$7-IF(RAND()&gt;$C$2,0,B949)&lt;0,0,$F$7-IF(RAND()&gt;$C$2,0,B949))</f>
        <v>1377</v>
      </c>
      <c r="D949" s="2">
        <f ca="1">IF(RAND()&gt;$F$2/100,C949,0)</f>
        <v>1377</v>
      </c>
    </row>
    <row r="950" spans="1:4">
      <c r="A950" s="2">
        <v>940</v>
      </c>
      <c r="B950" s="2">
        <f ca="1">ROUND($D$2+($E$2-$D$2)*RAND(),0)</f>
        <v>2493</v>
      </c>
      <c r="C950" s="2">
        <f ca="1">IF($F$7-IF(RAND()&gt;$C$2,0,B950)&lt;0,0,$F$7-IF(RAND()&gt;$C$2,0,B950))</f>
        <v>1845</v>
      </c>
      <c r="D950" s="2">
        <f ca="1">IF(RAND()&gt;$F$2/100,C950,0)</f>
        <v>1845</v>
      </c>
    </row>
    <row r="951" spans="1:4">
      <c r="A951" s="2">
        <v>941</v>
      </c>
      <c r="B951" s="2">
        <f ca="1">ROUND($D$2+($E$2-$D$2)*RAND(),0)</f>
        <v>2803</v>
      </c>
      <c r="C951" s="2">
        <f ca="1">IF($F$7-IF(RAND()&gt;$C$2,0,B951)&lt;0,0,$F$7-IF(RAND()&gt;$C$2,0,B951))</f>
        <v>1535</v>
      </c>
      <c r="D951" s="2">
        <f ca="1">IF(RAND()&gt;$F$2/100,C951,0)</f>
        <v>0</v>
      </c>
    </row>
    <row r="952" spans="1:4">
      <c r="A952" s="2">
        <v>942</v>
      </c>
      <c r="B952" s="2">
        <f ca="1">ROUND($D$2+($E$2-$D$2)*RAND(),0)</f>
        <v>2897</v>
      </c>
      <c r="C952" s="2">
        <f ca="1">IF($F$7-IF(RAND()&gt;$C$2,0,B952)&lt;0,0,$F$7-IF(RAND()&gt;$C$2,0,B952))</f>
        <v>1441</v>
      </c>
      <c r="D952" s="2">
        <f ca="1">IF(RAND()&gt;$F$2/100,C952,0)</f>
        <v>1441</v>
      </c>
    </row>
    <row r="953" spans="1:4">
      <c r="A953" s="2">
        <v>943</v>
      </c>
      <c r="B953" s="2">
        <f ca="1">ROUND($D$2+($E$2-$D$2)*RAND(),0)</f>
        <v>2615</v>
      </c>
      <c r="C953" s="2">
        <f ca="1">IF($F$7-IF(RAND()&gt;$C$2,0,B953)&lt;0,0,$F$7-IF(RAND()&gt;$C$2,0,B953))</f>
        <v>1723</v>
      </c>
      <c r="D953" s="2">
        <f ca="1">IF(RAND()&gt;$F$2/100,C953,0)</f>
        <v>1723</v>
      </c>
    </row>
    <row r="954" spans="1:4">
      <c r="A954" s="2">
        <v>944</v>
      </c>
      <c r="B954" s="2">
        <f ca="1">ROUND($D$2+($E$2-$D$2)*RAND(),0)</f>
        <v>2430</v>
      </c>
      <c r="C954" s="2">
        <f ca="1">IF($F$7-IF(RAND()&gt;$C$2,0,B954)&lt;0,0,$F$7-IF(RAND()&gt;$C$2,0,B954))</f>
        <v>1908</v>
      </c>
      <c r="D954" s="2">
        <f ca="1">IF(RAND()&gt;$F$2/100,C954,0)</f>
        <v>0</v>
      </c>
    </row>
    <row r="955" spans="1:4">
      <c r="A955" s="2">
        <v>945</v>
      </c>
      <c r="B955" s="2">
        <f ca="1">ROUND($D$2+($E$2-$D$2)*RAND(),0)</f>
        <v>2455</v>
      </c>
      <c r="C955" s="2">
        <f ca="1">IF($F$7-IF(RAND()&gt;$C$2,0,B955)&lt;0,0,$F$7-IF(RAND()&gt;$C$2,0,B955))</f>
        <v>1883</v>
      </c>
      <c r="D955" s="2">
        <f ca="1">IF(RAND()&gt;$F$2/100,C955,0)</f>
        <v>1883</v>
      </c>
    </row>
    <row r="956" spans="1:4">
      <c r="A956" s="2">
        <v>946</v>
      </c>
      <c r="B956" s="2">
        <f ca="1">ROUND($D$2+($E$2-$D$2)*RAND(),0)</f>
        <v>2396</v>
      </c>
      <c r="C956" s="2">
        <f ca="1">IF($F$7-IF(RAND()&gt;$C$2,0,B956)&lt;0,0,$F$7-IF(RAND()&gt;$C$2,0,B956))</f>
        <v>1942</v>
      </c>
      <c r="D956" s="2">
        <f ca="1">IF(RAND()&gt;$F$2/100,C956,0)</f>
        <v>0</v>
      </c>
    </row>
    <row r="957" spans="1:4">
      <c r="A957" s="2">
        <v>947</v>
      </c>
      <c r="B957" s="2">
        <f ca="1">ROUND($D$2+($E$2-$D$2)*RAND(),0)</f>
        <v>2542</v>
      </c>
      <c r="C957" s="2">
        <f ca="1">IF($F$7-IF(RAND()&gt;$C$2,0,B957)&lt;0,0,$F$7-IF(RAND()&gt;$C$2,0,B957))</f>
        <v>1796</v>
      </c>
      <c r="D957" s="2">
        <f ca="1">IF(RAND()&gt;$F$2/100,C957,0)</f>
        <v>1796</v>
      </c>
    </row>
    <row r="958" spans="1:4">
      <c r="A958" s="2">
        <v>948</v>
      </c>
      <c r="B958" s="2">
        <f ca="1">ROUND($D$2+($E$2-$D$2)*RAND(),0)</f>
        <v>2010</v>
      </c>
      <c r="C958" s="2">
        <f ca="1">IF($F$7-IF(RAND()&gt;$C$2,0,B958)&lt;0,0,$F$7-IF(RAND()&gt;$C$2,0,B958))</f>
        <v>2328</v>
      </c>
      <c r="D958" s="2">
        <f ca="1">IF(RAND()&gt;$F$2/100,C958,0)</f>
        <v>0</v>
      </c>
    </row>
    <row r="959" spans="1:4">
      <c r="A959" s="2">
        <v>949</v>
      </c>
      <c r="B959" s="2">
        <f ca="1">ROUND($D$2+($E$2-$D$2)*RAND(),0)</f>
        <v>2569</v>
      </c>
      <c r="C959" s="2">
        <f ca="1">IF($F$7-IF(RAND()&gt;$C$2,0,B959)&lt;0,0,$F$7-IF(RAND()&gt;$C$2,0,B959))</f>
        <v>1769</v>
      </c>
      <c r="D959" s="2">
        <f ca="1">IF(RAND()&gt;$F$2/100,C959,0)</f>
        <v>1769</v>
      </c>
    </row>
    <row r="960" spans="1:4">
      <c r="A960" s="2">
        <v>950</v>
      </c>
      <c r="B960" s="2">
        <f ca="1">ROUND($D$2+($E$2-$D$2)*RAND(),0)</f>
        <v>2497</v>
      </c>
      <c r="C960" s="2">
        <f ca="1">IF($F$7-IF(RAND()&gt;$C$2,0,B960)&lt;0,0,$F$7-IF(RAND()&gt;$C$2,0,B960))</f>
        <v>1841</v>
      </c>
      <c r="D960" s="2">
        <f ca="1">IF(RAND()&gt;$F$2/100,C960,0)</f>
        <v>0</v>
      </c>
    </row>
    <row r="961" spans="1:4">
      <c r="A961" s="2">
        <v>951</v>
      </c>
      <c r="B961" s="2">
        <f ca="1">ROUND($D$2+($E$2-$D$2)*RAND(),0)</f>
        <v>2022</v>
      </c>
      <c r="C961" s="2">
        <f ca="1">IF($F$7-IF(RAND()&gt;$C$2,0,B961)&lt;0,0,$F$7-IF(RAND()&gt;$C$2,0,B961))</f>
        <v>2316</v>
      </c>
      <c r="D961" s="2">
        <f ca="1">IF(RAND()&gt;$F$2/100,C961,0)</f>
        <v>2316</v>
      </c>
    </row>
    <row r="962" spans="1:4">
      <c r="A962" s="2">
        <v>952</v>
      </c>
      <c r="B962" s="2">
        <f ca="1">ROUND($D$2+($E$2-$D$2)*RAND(),0)</f>
        <v>2273</v>
      </c>
      <c r="C962" s="2">
        <f ca="1">IF($F$7-IF(RAND()&gt;$C$2,0,B962)&lt;0,0,$F$7-IF(RAND()&gt;$C$2,0,B962))</f>
        <v>2065</v>
      </c>
      <c r="D962" s="2">
        <f ca="1">IF(RAND()&gt;$F$2/100,C962,0)</f>
        <v>2065</v>
      </c>
    </row>
    <row r="963" spans="1:4">
      <c r="A963" s="2">
        <v>953</v>
      </c>
      <c r="B963" s="2">
        <f ca="1">ROUND($D$2+($E$2-$D$2)*RAND(),0)</f>
        <v>2259</v>
      </c>
      <c r="C963" s="2">
        <f ca="1">IF($F$7-IF(RAND()&gt;$C$2,0,B963)&lt;0,0,$F$7-IF(RAND()&gt;$C$2,0,B963))</f>
        <v>2079</v>
      </c>
      <c r="D963" s="2">
        <f ca="1">IF(RAND()&gt;$F$2/100,C963,0)</f>
        <v>0</v>
      </c>
    </row>
    <row r="964" spans="1:4">
      <c r="A964" s="2">
        <v>954</v>
      </c>
      <c r="B964" s="2">
        <f ca="1">ROUND($D$2+($E$2-$D$2)*RAND(),0)</f>
        <v>2694</v>
      </c>
      <c r="C964" s="2">
        <f ca="1">IF($F$7-IF(RAND()&gt;$C$2,0,B964)&lt;0,0,$F$7-IF(RAND()&gt;$C$2,0,B964))</f>
        <v>1644</v>
      </c>
      <c r="D964" s="2">
        <f ca="1">IF(RAND()&gt;$F$2/100,C964,0)</f>
        <v>1644</v>
      </c>
    </row>
    <row r="965" spans="1:4">
      <c r="A965" s="2">
        <v>955</v>
      </c>
      <c r="B965" s="2">
        <f ca="1">ROUND($D$2+($E$2-$D$2)*RAND(),0)</f>
        <v>2555</v>
      </c>
      <c r="C965" s="2">
        <f ca="1">IF($F$7-IF(RAND()&gt;$C$2,0,B965)&lt;0,0,$F$7-IF(RAND()&gt;$C$2,0,B965))</f>
        <v>1783</v>
      </c>
      <c r="D965" s="2">
        <f ca="1">IF(RAND()&gt;$F$2/100,C965,0)</f>
        <v>1783</v>
      </c>
    </row>
    <row r="966" spans="1:4">
      <c r="A966" s="2">
        <v>956</v>
      </c>
      <c r="B966" s="2">
        <f ca="1">ROUND($D$2+($E$2-$D$2)*RAND(),0)</f>
        <v>2095</v>
      </c>
      <c r="C966" s="2">
        <f ca="1">IF($F$7-IF(RAND()&gt;$C$2,0,B966)&lt;0,0,$F$7-IF(RAND()&gt;$C$2,0,B966))</f>
        <v>2243</v>
      </c>
      <c r="D966" s="2">
        <f ca="1">IF(RAND()&gt;$F$2/100,C966,0)</f>
        <v>0</v>
      </c>
    </row>
    <row r="967" spans="1:4">
      <c r="A967" s="2">
        <v>957</v>
      </c>
      <c r="B967" s="2">
        <f ca="1">ROUND($D$2+($E$2-$D$2)*RAND(),0)</f>
        <v>2824</v>
      </c>
      <c r="C967" s="2">
        <f ca="1">IF($F$7-IF(RAND()&gt;$C$2,0,B967)&lt;0,0,$F$7-IF(RAND()&gt;$C$2,0,B967))</f>
        <v>1514</v>
      </c>
      <c r="D967" s="2">
        <f ca="1">IF(RAND()&gt;$F$2/100,C967,0)</f>
        <v>1514</v>
      </c>
    </row>
    <row r="968" spans="1:4">
      <c r="A968" s="2">
        <v>958</v>
      </c>
      <c r="B968" s="2">
        <f ca="1">ROUND($D$2+($E$2-$D$2)*RAND(),0)</f>
        <v>2412</v>
      </c>
      <c r="C968" s="2">
        <f ca="1">IF($F$7-IF(RAND()&gt;$C$2,0,B968)&lt;0,0,$F$7-IF(RAND()&gt;$C$2,0,B968))</f>
        <v>1926</v>
      </c>
      <c r="D968" s="2">
        <f ca="1">IF(RAND()&gt;$F$2/100,C968,0)</f>
        <v>1926</v>
      </c>
    </row>
    <row r="969" spans="1:4">
      <c r="A969" s="2">
        <v>959</v>
      </c>
      <c r="B969" s="2">
        <f ca="1">ROUND($D$2+($E$2-$D$2)*RAND(),0)</f>
        <v>2414</v>
      </c>
      <c r="C969" s="2">
        <f ca="1">IF($F$7-IF(RAND()&gt;$C$2,0,B969)&lt;0,0,$F$7-IF(RAND()&gt;$C$2,0,B969))</f>
        <v>1924</v>
      </c>
      <c r="D969" s="2">
        <f ca="1">IF(RAND()&gt;$F$2/100,C969,0)</f>
        <v>0</v>
      </c>
    </row>
    <row r="970" spans="1:4">
      <c r="A970" s="2">
        <v>960</v>
      </c>
      <c r="B970" s="2">
        <f ca="1">ROUND($D$2+($E$2-$D$2)*RAND(),0)</f>
        <v>2882</v>
      </c>
      <c r="C970" s="2">
        <f ca="1">IF($F$7-IF(RAND()&gt;$C$2,0,B970)&lt;0,0,$F$7-IF(RAND()&gt;$C$2,0,B970))</f>
        <v>1456</v>
      </c>
      <c r="D970" s="2">
        <f ca="1">IF(RAND()&gt;$F$2/100,C970,0)</f>
        <v>0</v>
      </c>
    </row>
    <row r="971" spans="1:4">
      <c r="A971" s="2">
        <v>961</v>
      </c>
      <c r="B971" s="2">
        <f ca="1">ROUND($D$2+($E$2-$D$2)*RAND(),0)</f>
        <v>2105</v>
      </c>
      <c r="C971" s="2">
        <f ca="1">IF($F$7-IF(RAND()&gt;$C$2,0,B971)&lt;0,0,$F$7-IF(RAND()&gt;$C$2,0,B971))</f>
        <v>2233</v>
      </c>
      <c r="D971" s="2">
        <f ca="1">IF(RAND()&gt;$F$2/100,C971,0)</f>
        <v>2233</v>
      </c>
    </row>
    <row r="972" spans="1:4">
      <c r="A972" s="2">
        <v>962</v>
      </c>
      <c r="B972" s="2">
        <f ca="1">ROUND($D$2+($E$2-$D$2)*RAND(),0)</f>
        <v>2479</v>
      </c>
      <c r="C972" s="2">
        <f ca="1">IF($F$7-IF(RAND()&gt;$C$2,0,B972)&lt;0,0,$F$7-IF(RAND()&gt;$C$2,0,B972))</f>
        <v>1859</v>
      </c>
      <c r="D972" s="2">
        <f ca="1">IF(RAND()&gt;$F$2/100,C972,0)</f>
        <v>1859</v>
      </c>
    </row>
    <row r="973" spans="1:4">
      <c r="A973" s="2">
        <v>963</v>
      </c>
      <c r="B973" s="2">
        <f ca="1">ROUND($D$2+($E$2-$D$2)*RAND(),0)</f>
        <v>2162</v>
      </c>
      <c r="C973" s="2">
        <f ca="1">IF($F$7-IF(RAND()&gt;$C$2,0,B973)&lt;0,0,$F$7-IF(RAND()&gt;$C$2,0,B973))</f>
        <v>2176</v>
      </c>
      <c r="D973" s="2">
        <f ca="1">IF(RAND()&gt;$F$2/100,C973,0)</f>
        <v>2176</v>
      </c>
    </row>
    <row r="974" spans="1:4">
      <c r="A974" s="2">
        <v>964</v>
      </c>
      <c r="B974" s="2">
        <f ca="1">ROUND($D$2+($E$2-$D$2)*RAND(),0)</f>
        <v>2381</v>
      </c>
      <c r="C974" s="2">
        <f ca="1">IF($F$7-IF(RAND()&gt;$C$2,0,B974)&lt;0,0,$F$7-IF(RAND()&gt;$C$2,0,B974))</f>
        <v>1957</v>
      </c>
      <c r="D974" s="2">
        <f ca="1">IF(RAND()&gt;$F$2/100,C974,0)</f>
        <v>1957</v>
      </c>
    </row>
    <row r="975" spans="1:4">
      <c r="A975" s="2">
        <v>965</v>
      </c>
      <c r="B975" s="2">
        <f ca="1">ROUND($D$2+($E$2-$D$2)*RAND(),0)</f>
        <v>2549</v>
      </c>
      <c r="C975" s="2">
        <f ca="1">IF($F$7-IF(RAND()&gt;$C$2,0,B975)&lt;0,0,$F$7-IF(RAND()&gt;$C$2,0,B975))</f>
        <v>1789</v>
      </c>
      <c r="D975" s="2">
        <f ca="1">IF(RAND()&gt;$F$2/100,C975,0)</f>
        <v>0</v>
      </c>
    </row>
    <row r="976" spans="1:4">
      <c r="A976" s="2">
        <v>966</v>
      </c>
      <c r="B976" s="2">
        <f ca="1">ROUND($D$2+($E$2-$D$2)*RAND(),0)</f>
        <v>2193</v>
      </c>
      <c r="C976" s="2">
        <f ca="1">IF($F$7-IF(RAND()&gt;$C$2,0,B976)&lt;0,0,$F$7-IF(RAND()&gt;$C$2,0,B976))</f>
        <v>2145</v>
      </c>
      <c r="D976" s="2">
        <f ca="1">IF(RAND()&gt;$F$2/100,C976,0)</f>
        <v>2145</v>
      </c>
    </row>
    <row r="977" spans="1:4">
      <c r="A977" s="2">
        <v>967</v>
      </c>
      <c r="B977" s="2">
        <f ca="1">ROUND($D$2+($E$2-$D$2)*RAND(),0)</f>
        <v>2973</v>
      </c>
      <c r="C977" s="2">
        <f ca="1">IF($F$7-IF(RAND()&gt;$C$2,0,B977)&lt;0,0,$F$7-IF(RAND()&gt;$C$2,0,B977))</f>
        <v>1365</v>
      </c>
      <c r="D977" s="2">
        <f ca="1">IF(RAND()&gt;$F$2/100,C977,0)</f>
        <v>1365</v>
      </c>
    </row>
    <row r="978" spans="1:4">
      <c r="A978" s="2">
        <v>968</v>
      </c>
      <c r="B978" s="2">
        <f ca="1">ROUND($D$2+($E$2-$D$2)*RAND(),0)</f>
        <v>2177</v>
      </c>
      <c r="C978" s="2">
        <f ca="1">IF($F$7-IF(RAND()&gt;$C$2,0,B978)&lt;0,0,$F$7-IF(RAND()&gt;$C$2,0,B978))</f>
        <v>2161</v>
      </c>
      <c r="D978" s="2">
        <f ca="1">IF(RAND()&gt;$F$2/100,C978,0)</f>
        <v>2161</v>
      </c>
    </row>
    <row r="979" spans="1:4">
      <c r="A979" s="2">
        <v>969</v>
      </c>
      <c r="B979" s="2">
        <f ca="1">ROUND($D$2+($E$2-$D$2)*RAND(),0)</f>
        <v>2152</v>
      </c>
      <c r="C979" s="2">
        <f ca="1">IF($F$7-IF(RAND()&gt;$C$2,0,B979)&lt;0,0,$F$7-IF(RAND()&gt;$C$2,0,B979))</f>
        <v>2186</v>
      </c>
      <c r="D979" s="2">
        <f ca="1">IF(RAND()&gt;$F$2/100,C979,0)</f>
        <v>0</v>
      </c>
    </row>
    <row r="980" spans="1:4">
      <c r="A980" s="2">
        <v>970</v>
      </c>
      <c r="B980" s="2">
        <f ca="1">ROUND($D$2+($E$2-$D$2)*RAND(),0)</f>
        <v>2304</v>
      </c>
      <c r="C980" s="2">
        <f ca="1">IF($F$7-IF(RAND()&gt;$C$2,0,B980)&lt;0,0,$F$7-IF(RAND()&gt;$C$2,0,B980))</f>
        <v>2034</v>
      </c>
      <c r="D980" s="2">
        <f ca="1">IF(RAND()&gt;$F$2/100,C980,0)</f>
        <v>2034</v>
      </c>
    </row>
    <row r="981" spans="1:4">
      <c r="A981" s="2">
        <v>971</v>
      </c>
      <c r="B981" s="2">
        <f ca="1">ROUND($D$2+($E$2-$D$2)*RAND(),0)</f>
        <v>2392</v>
      </c>
      <c r="C981" s="2">
        <f ca="1">IF($F$7-IF(RAND()&gt;$C$2,0,B981)&lt;0,0,$F$7-IF(RAND()&gt;$C$2,0,B981))</f>
        <v>1946</v>
      </c>
      <c r="D981" s="2">
        <f ca="1">IF(RAND()&gt;$F$2/100,C981,0)</f>
        <v>1946</v>
      </c>
    </row>
    <row r="982" spans="1:4">
      <c r="A982" s="2">
        <v>972</v>
      </c>
      <c r="B982" s="2">
        <f ca="1">ROUND($D$2+($E$2-$D$2)*RAND(),0)</f>
        <v>2920</v>
      </c>
      <c r="C982" s="2">
        <f ca="1">IF($F$7-IF(RAND()&gt;$C$2,0,B982)&lt;0,0,$F$7-IF(RAND()&gt;$C$2,0,B982))</f>
        <v>1418</v>
      </c>
      <c r="D982" s="2">
        <f ca="1">IF(RAND()&gt;$F$2/100,C982,0)</f>
        <v>0</v>
      </c>
    </row>
    <row r="983" spans="1:4">
      <c r="A983" s="2">
        <v>973</v>
      </c>
      <c r="B983" s="2">
        <f ca="1">ROUND($D$2+($E$2-$D$2)*RAND(),0)</f>
        <v>2219</v>
      </c>
      <c r="C983" s="2">
        <f ca="1">IF($F$7-IF(RAND()&gt;$C$2,0,B983)&lt;0,0,$F$7-IF(RAND()&gt;$C$2,0,B983))</f>
        <v>2119</v>
      </c>
      <c r="D983" s="2">
        <f ca="1">IF(RAND()&gt;$F$2/100,C983,0)</f>
        <v>2119</v>
      </c>
    </row>
    <row r="984" spans="1:4">
      <c r="A984" s="2">
        <v>974</v>
      </c>
      <c r="B984" s="2">
        <f ca="1">ROUND($D$2+($E$2-$D$2)*RAND(),0)</f>
        <v>2839</v>
      </c>
      <c r="C984" s="2">
        <f ca="1">IF($F$7-IF(RAND()&gt;$C$2,0,B984)&lt;0,0,$F$7-IF(RAND()&gt;$C$2,0,B984))</f>
        <v>1499</v>
      </c>
      <c r="D984" s="2">
        <f ca="1">IF(RAND()&gt;$F$2/100,C984,0)</f>
        <v>1499</v>
      </c>
    </row>
    <row r="985" spans="1:4">
      <c r="A985" s="2">
        <v>975</v>
      </c>
      <c r="B985" s="2">
        <f ca="1">ROUND($D$2+($E$2-$D$2)*RAND(),0)</f>
        <v>2908</v>
      </c>
      <c r="C985" s="2">
        <f ca="1">IF($F$7-IF(RAND()&gt;$C$2,0,B985)&lt;0,0,$F$7-IF(RAND()&gt;$C$2,0,B985))</f>
        <v>1430</v>
      </c>
      <c r="D985" s="2">
        <f ca="1">IF(RAND()&gt;$F$2/100,C985,0)</f>
        <v>1430</v>
      </c>
    </row>
    <row r="986" spans="1:4">
      <c r="A986" s="2">
        <v>976</v>
      </c>
      <c r="B986" s="2">
        <f ca="1">ROUND($D$2+($E$2-$D$2)*RAND(),0)</f>
        <v>2867</v>
      </c>
      <c r="C986" s="2">
        <f ca="1">IF($F$7-IF(RAND()&gt;$C$2,0,B986)&lt;0,0,$F$7-IF(RAND()&gt;$C$2,0,B986))</f>
        <v>1471</v>
      </c>
      <c r="D986" s="2">
        <f ca="1">IF(RAND()&gt;$F$2/100,C986,0)</f>
        <v>0</v>
      </c>
    </row>
    <row r="987" spans="1:4">
      <c r="A987" s="2">
        <v>977</v>
      </c>
      <c r="B987" s="2">
        <f ca="1">ROUND($D$2+($E$2-$D$2)*RAND(),0)</f>
        <v>2320</v>
      </c>
      <c r="C987" s="2">
        <f ca="1">IF($F$7-IF(RAND()&gt;$C$2,0,B987)&lt;0,0,$F$7-IF(RAND()&gt;$C$2,0,B987))</f>
        <v>2018</v>
      </c>
      <c r="D987" s="2">
        <f ca="1">IF(RAND()&gt;$F$2/100,C987,0)</f>
        <v>0</v>
      </c>
    </row>
    <row r="988" spans="1:4">
      <c r="A988" s="2">
        <v>978</v>
      </c>
      <c r="B988" s="2">
        <f ca="1">ROUND($D$2+($E$2-$D$2)*RAND(),0)</f>
        <v>2907</v>
      </c>
      <c r="C988" s="2">
        <f ca="1">IF($F$7-IF(RAND()&gt;$C$2,0,B988)&lt;0,0,$F$7-IF(RAND()&gt;$C$2,0,B988))</f>
        <v>1431</v>
      </c>
      <c r="D988" s="2">
        <f ca="1">IF(RAND()&gt;$F$2/100,C988,0)</f>
        <v>0</v>
      </c>
    </row>
    <row r="989" spans="1:4">
      <c r="A989" s="2">
        <v>979</v>
      </c>
      <c r="B989" s="2">
        <f ca="1">ROUND($D$2+($E$2-$D$2)*RAND(),0)</f>
        <v>2261</v>
      </c>
      <c r="C989" s="2">
        <f ca="1">IF($F$7-IF(RAND()&gt;$C$2,0,B989)&lt;0,0,$F$7-IF(RAND()&gt;$C$2,0,B989))</f>
        <v>2077</v>
      </c>
      <c r="D989" s="2">
        <f ca="1">IF(RAND()&gt;$F$2/100,C989,0)</f>
        <v>2077</v>
      </c>
    </row>
    <row r="990" spans="1:4">
      <c r="A990" s="2">
        <v>980</v>
      </c>
      <c r="B990" s="2">
        <f ca="1">ROUND($D$2+($E$2-$D$2)*RAND(),0)</f>
        <v>2500</v>
      </c>
      <c r="C990" s="2">
        <f ca="1">IF($F$7-IF(RAND()&gt;$C$2,0,B990)&lt;0,0,$F$7-IF(RAND()&gt;$C$2,0,B990))</f>
        <v>1838</v>
      </c>
      <c r="D990" s="2">
        <f ca="1">IF(RAND()&gt;$F$2/100,C990,0)</f>
        <v>1838</v>
      </c>
    </row>
    <row r="991" spans="1:4">
      <c r="A991" s="2">
        <v>981</v>
      </c>
      <c r="B991" s="2">
        <f ca="1">ROUND($D$2+($E$2-$D$2)*RAND(),0)</f>
        <v>2539</v>
      </c>
      <c r="C991" s="2">
        <f ca="1">IF($F$7-IF(RAND()&gt;$C$2,0,B991)&lt;0,0,$F$7-IF(RAND()&gt;$C$2,0,B991))</f>
        <v>1799</v>
      </c>
      <c r="D991" s="2">
        <f ca="1">IF(RAND()&gt;$F$2/100,C991,0)</f>
        <v>1799</v>
      </c>
    </row>
    <row r="992" spans="1:4">
      <c r="A992" s="2">
        <v>982</v>
      </c>
      <c r="B992" s="2">
        <f ca="1">ROUND($D$2+($E$2-$D$2)*RAND(),0)</f>
        <v>2784</v>
      </c>
      <c r="C992" s="2">
        <f ca="1">IF($F$7-IF(RAND()&gt;$C$2,0,B992)&lt;0,0,$F$7-IF(RAND()&gt;$C$2,0,B992))</f>
        <v>1554</v>
      </c>
      <c r="D992" s="2">
        <f ca="1">IF(RAND()&gt;$F$2/100,C992,0)</f>
        <v>1554</v>
      </c>
    </row>
    <row r="993" spans="1:4">
      <c r="A993" s="2">
        <v>983</v>
      </c>
      <c r="B993" s="2">
        <f ca="1">ROUND($D$2+($E$2-$D$2)*RAND(),0)</f>
        <v>2253</v>
      </c>
      <c r="C993" s="2">
        <f ca="1">IF($F$7-IF(RAND()&gt;$C$2,0,B993)&lt;0,0,$F$7-IF(RAND()&gt;$C$2,0,B993))</f>
        <v>2085</v>
      </c>
      <c r="D993" s="2">
        <f ca="1">IF(RAND()&gt;$F$2/100,C993,0)</f>
        <v>2085</v>
      </c>
    </row>
    <row r="994" spans="1:4">
      <c r="A994" s="2">
        <v>984</v>
      </c>
      <c r="B994" s="2">
        <f ca="1">ROUND($D$2+($E$2-$D$2)*RAND(),0)</f>
        <v>2926</v>
      </c>
      <c r="C994" s="2">
        <f ca="1">IF($F$7-IF(RAND()&gt;$C$2,0,B994)&lt;0,0,$F$7-IF(RAND()&gt;$C$2,0,B994))</f>
        <v>1412</v>
      </c>
      <c r="D994" s="2">
        <f ca="1">IF(RAND()&gt;$F$2/100,C994,0)</f>
        <v>0</v>
      </c>
    </row>
    <row r="995" spans="1:4">
      <c r="A995" s="2">
        <v>985</v>
      </c>
      <c r="B995" s="2">
        <f ca="1">ROUND($D$2+($E$2-$D$2)*RAND(),0)</f>
        <v>2629</v>
      </c>
      <c r="C995" s="2">
        <f ca="1">IF($F$7-IF(RAND()&gt;$C$2,0,B995)&lt;0,0,$F$7-IF(RAND()&gt;$C$2,0,B995))</f>
        <v>1709</v>
      </c>
      <c r="D995" s="2">
        <f ca="1">IF(RAND()&gt;$F$2/100,C995,0)</f>
        <v>1709</v>
      </c>
    </row>
    <row r="996" spans="1:4">
      <c r="A996" s="2">
        <v>986</v>
      </c>
      <c r="B996" s="2">
        <f ca="1">ROUND($D$2+($E$2-$D$2)*RAND(),0)</f>
        <v>2484</v>
      </c>
      <c r="C996" s="2">
        <f ca="1">IF($F$7-IF(RAND()&gt;$C$2,0,B996)&lt;0,0,$F$7-IF(RAND()&gt;$C$2,0,B996))</f>
        <v>1854</v>
      </c>
      <c r="D996" s="2">
        <f ca="1">IF(RAND()&gt;$F$2/100,C996,0)</f>
        <v>1854</v>
      </c>
    </row>
    <row r="997" spans="1:4">
      <c r="A997" s="2">
        <v>987</v>
      </c>
      <c r="B997" s="2">
        <f ca="1">ROUND($D$2+($E$2-$D$2)*RAND(),0)</f>
        <v>2415</v>
      </c>
      <c r="C997" s="2">
        <f ca="1">IF($F$7-IF(RAND()&gt;$C$2,0,B997)&lt;0,0,$F$7-IF(RAND()&gt;$C$2,0,B997))</f>
        <v>1923</v>
      </c>
      <c r="D997" s="2">
        <f ca="1">IF(RAND()&gt;$F$2/100,C997,0)</f>
        <v>1923</v>
      </c>
    </row>
    <row r="998" spans="1:4">
      <c r="A998" s="2">
        <v>988</v>
      </c>
      <c r="B998" s="2">
        <f ca="1">ROUND($D$2+($E$2-$D$2)*RAND(),0)</f>
        <v>2113</v>
      </c>
      <c r="C998" s="2">
        <f ca="1">IF($F$7-IF(RAND()&gt;$C$2,0,B998)&lt;0,0,$F$7-IF(RAND()&gt;$C$2,0,B998))</f>
        <v>2225</v>
      </c>
      <c r="D998" s="2">
        <f ca="1">IF(RAND()&gt;$F$2/100,C998,0)</f>
        <v>0</v>
      </c>
    </row>
    <row r="999" spans="1:4">
      <c r="A999" s="2">
        <v>989</v>
      </c>
      <c r="B999" s="2">
        <f ca="1">ROUND($D$2+($E$2-$D$2)*RAND(),0)</f>
        <v>2358</v>
      </c>
      <c r="C999" s="2">
        <f ca="1">IF($F$7-IF(RAND()&gt;$C$2,0,B999)&lt;0,0,$F$7-IF(RAND()&gt;$C$2,0,B999))</f>
        <v>1980</v>
      </c>
      <c r="D999" s="2">
        <f ca="1">IF(RAND()&gt;$F$2/100,C999,0)</f>
        <v>1980</v>
      </c>
    </row>
    <row r="1000" spans="1:4">
      <c r="A1000" s="2">
        <v>990</v>
      </c>
      <c r="B1000" s="2">
        <f ca="1">ROUND($D$2+($E$2-$D$2)*RAND(),0)</f>
        <v>2668</v>
      </c>
      <c r="C1000" s="2">
        <f ca="1">IF($F$7-IF(RAND()&gt;$C$2,0,B1000)&lt;0,0,$F$7-IF(RAND()&gt;$C$2,0,B1000))</f>
        <v>1670</v>
      </c>
      <c r="D1000" s="2">
        <f ca="1">IF(RAND()&gt;$F$2/100,C1000,0)</f>
        <v>1670</v>
      </c>
    </row>
    <row r="1001" spans="1:4">
      <c r="A1001" s="2">
        <v>991</v>
      </c>
      <c r="B1001" s="2">
        <f ca="1">ROUND($D$2+($E$2-$D$2)*RAND(),0)</f>
        <v>2699</v>
      </c>
      <c r="C1001" s="2">
        <f ca="1">IF($F$7-IF(RAND()&gt;$C$2,0,B1001)&lt;0,0,$F$7-IF(RAND()&gt;$C$2,0,B1001))</f>
        <v>1639</v>
      </c>
      <c r="D1001" s="2">
        <f ca="1">IF(RAND()&gt;$F$2/100,C1001,0)</f>
        <v>0</v>
      </c>
    </row>
    <row r="1002" spans="1:4">
      <c r="A1002" s="2">
        <v>992</v>
      </c>
      <c r="B1002" s="2">
        <f ca="1">ROUND($D$2+($E$2-$D$2)*RAND(),0)</f>
        <v>2426</v>
      </c>
      <c r="C1002" s="2">
        <f ca="1">IF($F$7-IF(RAND()&gt;$C$2,0,B1002)&lt;0,0,$F$7-IF(RAND()&gt;$C$2,0,B1002))</f>
        <v>1912</v>
      </c>
      <c r="D1002" s="2">
        <f ca="1">IF(RAND()&gt;$F$2/100,C1002,0)</f>
        <v>0</v>
      </c>
    </row>
    <row r="1003" spans="1:4">
      <c r="A1003" s="2">
        <v>993</v>
      </c>
      <c r="B1003" s="2">
        <f ca="1">ROUND($D$2+($E$2-$D$2)*RAND(),0)</f>
        <v>2576</v>
      </c>
      <c r="C1003" s="2">
        <f ca="1">IF($F$7-IF(RAND()&gt;$C$2,0,B1003)&lt;0,0,$F$7-IF(RAND()&gt;$C$2,0,B1003))</f>
        <v>1762</v>
      </c>
      <c r="D1003" s="2">
        <f ca="1">IF(RAND()&gt;$F$2/100,C1003,0)</f>
        <v>0</v>
      </c>
    </row>
    <row r="1004" spans="1:4">
      <c r="A1004" s="2">
        <v>994</v>
      </c>
      <c r="B1004" s="2">
        <f ca="1">ROUND($D$2+($E$2-$D$2)*RAND(),0)</f>
        <v>2890</v>
      </c>
      <c r="C1004" s="2">
        <f ca="1">IF($F$7-IF(RAND()&gt;$C$2,0,B1004)&lt;0,0,$F$7-IF(RAND()&gt;$C$2,0,B1004))</f>
        <v>1448</v>
      </c>
      <c r="D1004" s="2">
        <f ca="1">IF(RAND()&gt;$F$2/100,C1004,0)</f>
        <v>0</v>
      </c>
    </row>
    <row r="1005" spans="1:4">
      <c r="A1005" s="2">
        <v>995</v>
      </c>
      <c r="B1005" s="2">
        <f ca="1">ROUND($D$2+($E$2-$D$2)*RAND(),0)</f>
        <v>2151</v>
      </c>
      <c r="C1005" s="2">
        <f ca="1">IF($F$7-IF(RAND()&gt;$C$2,0,B1005)&lt;0,0,$F$7-IF(RAND()&gt;$C$2,0,B1005))</f>
        <v>2187</v>
      </c>
      <c r="D1005" s="2">
        <f ca="1">IF(RAND()&gt;$F$2/100,C1005,0)</f>
        <v>2187</v>
      </c>
    </row>
    <row r="1006" spans="1:4">
      <c r="A1006" s="2">
        <v>996</v>
      </c>
      <c r="B1006" s="2">
        <f ca="1">ROUND($D$2+($E$2-$D$2)*RAND(),0)</f>
        <v>2811</v>
      </c>
      <c r="C1006" s="2">
        <f ca="1">IF($F$7-IF(RAND()&gt;$C$2,0,B1006)&lt;0,0,$F$7-IF(RAND()&gt;$C$2,0,B1006))</f>
        <v>1527</v>
      </c>
      <c r="D1006" s="2">
        <f ca="1">IF(RAND()&gt;$F$2/100,C1006,0)</f>
        <v>1527</v>
      </c>
    </row>
    <row r="1007" spans="1:4">
      <c r="A1007" s="2">
        <v>997</v>
      </c>
      <c r="B1007" s="2">
        <f ca="1">ROUND($D$2+($E$2-$D$2)*RAND(),0)</f>
        <v>2721</v>
      </c>
      <c r="C1007" s="2">
        <f ca="1">IF($F$7-IF(RAND()&gt;$C$2,0,B1007)&lt;0,0,$F$7-IF(RAND()&gt;$C$2,0,B1007))</f>
        <v>1617</v>
      </c>
      <c r="D1007" s="2">
        <f ca="1">IF(RAND()&gt;$F$2/100,C1007,0)</f>
        <v>1617</v>
      </c>
    </row>
    <row r="1008" spans="1:4">
      <c r="A1008" s="2">
        <v>998</v>
      </c>
      <c r="B1008" s="2">
        <f ca="1">ROUND($D$2+($E$2-$D$2)*RAND(),0)</f>
        <v>2844</v>
      </c>
      <c r="C1008" s="2">
        <f ca="1">IF($F$7-IF(RAND()&gt;$C$2,0,B1008)&lt;0,0,$F$7-IF(RAND()&gt;$C$2,0,B1008))</f>
        <v>1494</v>
      </c>
      <c r="D1008" s="2">
        <f ca="1">IF(RAND()&gt;$F$2/100,C1008,0)</f>
        <v>1494</v>
      </c>
    </row>
    <row r="1009" spans="1:4">
      <c r="A1009" s="2">
        <v>999</v>
      </c>
      <c r="B1009" s="2">
        <f ca="1">ROUND($D$2+($E$2-$D$2)*RAND(),0)</f>
        <v>2940</v>
      </c>
      <c r="C1009" s="2">
        <f ca="1">IF($F$7-IF(RAND()&gt;$C$2,0,B1009)&lt;0,0,$F$7-IF(RAND()&gt;$C$2,0,B1009))</f>
        <v>1398</v>
      </c>
      <c r="D1009" s="2">
        <f ca="1">IF(RAND()&gt;$F$2/100,C1009,0)</f>
        <v>0</v>
      </c>
    </row>
    <row r="1010" spans="1:4">
      <c r="A1010" s="2">
        <v>1000</v>
      </c>
      <c r="B1010" s="2">
        <f ca="1">ROUND($D$2+($E$2-$D$2)*RAND(),0)</f>
        <v>2471</v>
      </c>
      <c r="C1010" s="2">
        <f ca="1">IF($F$7-IF(RAND()&gt;$C$2,0,B1010)&lt;0,0,$F$7-IF(RAND()&gt;$C$2,0,B1010))</f>
        <v>1867</v>
      </c>
      <c r="D1010" s="2">
        <f ca="1">IF(RAND()&gt;$F$2/100,C1010,0)</f>
        <v>0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84"/>
  <sheetViews>
    <sheetView workbookViewId="0">
      <selection activeCell="G16" sqref="G16"/>
    </sheetView>
  </sheetViews>
  <sheetFormatPr defaultRowHeight="16.5"/>
  <sheetData>
    <row r="1" spans="1:4">
      <c r="A1" s="1">
        <v>0</v>
      </c>
      <c r="B1" s="1">
        <v>0</v>
      </c>
      <c r="C1" s="1">
        <v>0</v>
      </c>
      <c r="D1" s="1"/>
    </row>
    <row r="2" spans="1:4">
      <c r="A2" s="1">
        <f ca="1">IF(B1=0,A1+Sheet1!D11,0)</f>
        <v>0</v>
      </c>
      <c r="B2" s="1">
        <f ca="1">IF(Sheet1!$J$2&gt;A2,0,1)</f>
        <v>0</v>
      </c>
      <c r="C2" s="1">
        <f>IF(B1=0,C1+1,1)</f>
        <v>1</v>
      </c>
      <c r="D2" s="1">
        <f ca="1">IF(B2=1,C2,0)</f>
        <v>0</v>
      </c>
    </row>
    <row r="3" spans="1:4">
      <c r="A3" s="1">
        <f ca="1">IF(B2=0,A2+Sheet1!D12,0)</f>
        <v>1655</v>
      </c>
      <c r="B3" s="1">
        <f ca="1">IF(Sheet1!$J$2&gt;A3,0,1)</f>
        <v>0</v>
      </c>
      <c r="C3" s="1">
        <f ca="1">IF(B2=0,C2+1,1)</f>
        <v>2</v>
      </c>
      <c r="D3" s="1">
        <f ca="1">IF(B3=1,C3,0)</f>
        <v>0</v>
      </c>
    </row>
    <row r="4" spans="1:4">
      <c r="A4" s="1">
        <f ca="1">IF(B3=0,A3+Sheet1!D13,0)</f>
        <v>3409</v>
      </c>
      <c r="B4" s="1">
        <f ca="1">IF(Sheet1!$J$2&gt;A4,0,1)</f>
        <v>0</v>
      </c>
      <c r="C4" s="1">
        <f ca="1">IF(B3=0,C3+1,1)</f>
        <v>3</v>
      </c>
      <c r="D4" s="1">
        <f ca="1">IF(B4=1,C4,0)</f>
        <v>0</v>
      </c>
    </row>
    <row r="5" spans="1:4">
      <c r="A5" s="1">
        <f ca="1">IF(B4=0,A4+Sheet1!D14,0)</f>
        <v>4913</v>
      </c>
      <c r="B5" s="1">
        <f ca="1">IF(Sheet1!$J$2&gt;A5,0,1)</f>
        <v>0</v>
      </c>
      <c r="C5" s="1">
        <f ca="1">IF(B4=0,C4+1,1)</f>
        <v>4</v>
      </c>
      <c r="D5" s="1">
        <f ca="1">IF(B5=1,C5,0)</f>
        <v>0</v>
      </c>
    </row>
    <row r="6" spans="1:4">
      <c r="A6" s="1">
        <f ca="1">IF(B5=0,A5+Sheet1!D15,0)</f>
        <v>7066</v>
      </c>
      <c r="B6" s="1">
        <f ca="1">IF(Sheet1!$J$2&gt;A6,0,1)</f>
        <v>0</v>
      </c>
      <c r="C6" s="1">
        <f ca="1">IF(B5=0,C5+1,1)</f>
        <v>5</v>
      </c>
      <c r="D6" s="1">
        <f ca="1">IF(B6=1,C6,0)</f>
        <v>0</v>
      </c>
    </row>
    <row r="7" spans="1:4">
      <c r="A7" s="1">
        <f ca="1">IF(B6=0,A6+Sheet1!D16,0)</f>
        <v>9067</v>
      </c>
      <c r="B7" s="1">
        <f ca="1">IF(Sheet1!$J$2&gt;A7,0,1)</f>
        <v>0</v>
      </c>
      <c r="C7" s="1">
        <f ca="1">IF(B6=0,C6+1,1)</f>
        <v>6</v>
      </c>
      <c r="D7" s="1">
        <f ca="1">IF(B7=1,C7,0)</f>
        <v>0</v>
      </c>
    </row>
    <row r="8" spans="1:4">
      <c r="A8" s="1">
        <f ca="1">IF(B7=0,A7+Sheet1!D17,0)</f>
        <v>10462</v>
      </c>
      <c r="B8" s="1">
        <f ca="1">IF(Sheet1!$J$2&gt;A8,0,1)</f>
        <v>0</v>
      </c>
      <c r="C8" s="1">
        <f ca="1">IF(B7=0,C7+1,1)</f>
        <v>7</v>
      </c>
      <c r="D8" s="1">
        <f ca="1">IF(B8=1,C8,0)</f>
        <v>0</v>
      </c>
    </row>
    <row r="9" spans="1:4">
      <c r="A9" s="1">
        <f ca="1">IF(B8=0,A8+Sheet1!D18,0)</f>
        <v>12642</v>
      </c>
      <c r="B9" s="1">
        <f ca="1">IF(Sheet1!$J$2&gt;A9,0,1)</f>
        <v>0</v>
      </c>
      <c r="C9" s="1">
        <f ca="1">IF(B8=0,C8+1,1)</f>
        <v>8</v>
      </c>
      <c r="D9" s="1">
        <f ca="1">IF(B9=1,C9,0)</f>
        <v>0</v>
      </c>
    </row>
    <row r="10" spans="1:4">
      <c r="A10" s="1">
        <f ca="1">IF(B9=0,A9+Sheet1!D19,0)</f>
        <v>14907</v>
      </c>
      <c r="B10" s="1">
        <f ca="1">IF(Sheet1!$J$2&gt;A10,0,1)</f>
        <v>0</v>
      </c>
      <c r="C10" s="1">
        <f ca="1">IF(B9=0,C9+1,1)</f>
        <v>9</v>
      </c>
      <c r="D10" s="1">
        <f ca="1">IF(B10=1,C10,0)</f>
        <v>0</v>
      </c>
    </row>
    <row r="11" spans="1:4">
      <c r="A11" s="1">
        <f ca="1">IF(B10=0,A10+Sheet1!D20,0)</f>
        <v>16849</v>
      </c>
      <c r="B11" s="1">
        <f ca="1">IF(Sheet1!$J$2&gt;A11,0,1)</f>
        <v>0</v>
      </c>
      <c r="C11" s="1">
        <f ca="1">IF(B10=0,C10+1,1)</f>
        <v>10</v>
      </c>
      <c r="D11" s="1">
        <f ca="1">IF(B11=1,C11,0)</f>
        <v>0</v>
      </c>
    </row>
    <row r="12" spans="1:4">
      <c r="A12" s="1">
        <f ca="1">IF(B11=0,A11+Sheet1!D21,0)</f>
        <v>16849</v>
      </c>
      <c r="B12" s="1">
        <f ca="1">IF(Sheet1!$J$2&gt;A12,0,1)</f>
        <v>0</v>
      </c>
      <c r="C12" s="1">
        <f ca="1">IF(B11=0,C11+1,1)</f>
        <v>11</v>
      </c>
      <c r="D12" s="1">
        <f ca="1">IF(B12=1,C12,0)</f>
        <v>0</v>
      </c>
    </row>
    <row r="13" spans="1:4">
      <c r="A13" s="1">
        <f ca="1">IF(B12=0,A12+Sheet1!D22,0)</f>
        <v>18287</v>
      </c>
      <c r="B13" s="1">
        <f ca="1">IF(Sheet1!$J$2&gt;A13,0,1)</f>
        <v>0</v>
      </c>
      <c r="C13" s="1">
        <f ca="1">IF(B12=0,C12+1,1)</f>
        <v>12</v>
      </c>
      <c r="D13" s="1">
        <f ca="1">IF(B13=1,C13,0)</f>
        <v>0</v>
      </c>
    </row>
    <row r="14" spans="1:4">
      <c r="A14" s="1">
        <f ca="1">IF(B13=0,A13+Sheet1!D23,0)</f>
        <v>20543</v>
      </c>
      <c r="B14" s="1">
        <f ca="1">IF(Sheet1!$J$2&gt;A14,0,1)</f>
        <v>0</v>
      </c>
      <c r="C14" s="1">
        <f ca="1">IF(B13=0,C13+1,1)</f>
        <v>13</v>
      </c>
      <c r="D14" s="1">
        <f ca="1">IF(B14=1,C14,0)</f>
        <v>0</v>
      </c>
    </row>
    <row r="15" spans="1:4">
      <c r="A15" s="1">
        <f ca="1">IF(B14=0,A14+Sheet1!D24,0)</f>
        <v>22573</v>
      </c>
      <c r="B15" s="1">
        <f ca="1">IF(Sheet1!$J$2&gt;A15,0,1)</f>
        <v>0</v>
      </c>
      <c r="C15" s="1">
        <f ca="1">IF(B14=0,C14+1,1)</f>
        <v>14</v>
      </c>
      <c r="D15" s="1">
        <f ca="1">IF(B15=1,C15,0)</f>
        <v>0</v>
      </c>
    </row>
    <row r="16" spans="1:4">
      <c r="A16" s="1">
        <f ca="1">IF(B15=0,A15+Sheet1!D25,0)</f>
        <v>22573</v>
      </c>
      <c r="B16" s="1">
        <f ca="1">IF(Sheet1!$J$2&gt;A16,0,1)</f>
        <v>0</v>
      </c>
      <c r="C16" s="1">
        <f ca="1">IF(B15=0,C15+1,1)</f>
        <v>15</v>
      </c>
      <c r="D16" s="1">
        <f ca="1">IF(B16=1,C16,0)</f>
        <v>0</v>
      </c>
    </row>
    <row r="17" spans="1:4">
      <c r="A17" s="1">
        <f ca="1">IF(B16=0,A16+Sheet1!D26,0)</f>
        <v>24543</v>
      </c>
      <c r="B17" s="1">
        <f ca="1">IF(Sheet1!$J$2&gt;A17,0,1)</f>
        <v>0</v>
      </c>
      <c r="C17" s="1">
        <f ca="1">IF(B16=0,C16+1,1)</f>
        <v>16</v>
      </c>
      <c r="D17" s="1">
        <f ca="1">IF(B17=1,C17,0)</f>
        <v>0</v>
      </c>
    </row>
    <row r="18" spans="1:4">
      <c r="A18" s="1">
        <f ca="1">IF(B17=0,A17+Sheet1!D27,0)</f>
        <v>25945</v>
      </c>
      <c r="B18" s="1">
        <f ca="1">IF(Sheet1!$J$2&gt;A18,0,1)</f>
        <v>0</v>
      </c>
      <c r="C18" s="1">
        <f ca="1">IF(B17=0,C17+1,1)</f>
        <v>17</v>
      </c>
      <c r="D18" s="1">
        <f ca="1">IF(B18=1,C18,0)</f>
        <v>0</v>
      </c>
    </row>
    <row r="19" spans="1:4">
      <c r="A19" s="1">
        <f ca="1">IF(B18=0,A18+Sheet1!D28,0)</f>
        <v>25945</v>
      </c>
      <c r="B19" s="1">
        <f ca="1">IF(Sheet1!$J$2&gt;A19,0,1)</f>
        <v>0</v>
      </c>
      <c r="C19" s="1">
        <f ca="1">IF(B18=0,C18+1,1)</f>
        <v>18</v>
      </c>
      <c r="D19" s="1">
        <f ca="1">IF(B19=1,C19,0)</f>
        <v>0</v>
      </c>
    </row>
    <row r="20" spans="1:4">
      <c r="A20" s="1">
        <f ca="1">IF(B19=0,A19+Sheet1!D29,0)</f>
        <v>27587</v>
      </c>
      <c r="B20" s="1">
        <f ca="1">IF(Sheet1!$J$2&gt;A20,0,1)</f>
        <v>0</v>
      </c>
      <c r="C20" s="1">
        <f ca="1">IF(B19=0,C19+1,1)</f>
        <v>19</v>
      </c>
      <c r="D20" s="1">
        <f ca="1">IF(B20=1,C20,0)</f>
        <v>0</v>
      </c>
    </row>
    <row r="21" spans="1:4">
      <c r="A21" s="1">
        <f ca="1">IF(B20=0,A20+Sheet1!D30,0)</f>
        <v>27587</v>
      </c>
      <c r="B21" s="1">
        <f ca="1">IF(Sheet1!$J$2&gt;A21,0,1)</f>
        <v>0</v>
      </c>
      <c r="C21" s="1">
        <f ca="1">IF(B20=0,C20+1,1)</f>
        <v>20</v>
      </c>
      <c r="D21" s="1">
        <f ca="1">IF(B21=1,C21,0)</f>
        <v>0</v>
      </c>
    </row>
    <row r="22" spans="1:4">
      <c r="A22" s="1">
        <f ca="1">IF(B21=0,A21+Sheet1!D31,0)</f>
        <v>29115</v>
      </c>
      <c r="B22" s="1">
        <f ca="1">IF(Sheet1!$J$2&gt;A22,0,1)</f>
        <v>0</v>
      </c>
      <c r="C22" s="1">
        <f ca="1">IF(B21=0,C21+1,1)</f>
        <v>21</v>
      </c>
      <c r="D22" s="1">
        <f ca="1">IF(B22=1,C22,0)</f>
        <v>0</v>
      </c>
    </row>
    <row r="23" spans="1:4">
      <c r="A23" s="1">
        <f ca="1">IF(B22=0,A22+Sheet1!D32,0)</f>
        <v>29115</v>
      </c>
      <c r="B23" s="1">
        <f ca="1">IF(Sheet1!$J$2&gt;A23,0,1)</f>
        <v>0</v>
      </c>
      <c r="C23" s="1">
        <f ca="1">IF(B22=0,C22+1,1)</f>
        <v>22</v>
      </c>
      <c r="D23" s="1">
        <f ca="1">IF(B23=1,C23,0)</f>
        <v>0</v>
      </c>
    </row>
    <row r="24" spans="1:4">
      <c r="A24" s="1">
        <f ca="1">IF(B23=0,A23+Sheet1!D33,0)</f>
        <v>31240</v>
      </c>
      <c r="B24" s="1">
        <f ca="1">IF(Sheet1!$J$2&gt;A24,0,1)</f>
        <v>0</v>
      </c>
      <c r="C24" s="1">
        <f ca="1">IF(B23=0,C23+1,1)</f>
        <v>23</v>
      </c>
      <c r="D24" s="1">
        <f ca="1">IF(B24=1,C24,0)</f>
        <v>0</v>
      </c>
    </row>
    <row r="25" spans="1:4">
      <c r="A25" s="1">
        <f ca="1">IF(B24=0,A24+Sheet1!D34,0)</f>
        <v>32915</v>
      </c>
      <c r="B25" s="1">
        <f ca="1">IF(Sheet1!$J$2&gt;A25,0,1)</f>
        <v>0</v>
      </c>
      <c r="C25" s="1">
        <f ca="1">IF(B24=0,C24+1,1)</f>
        <v>24</v>
      </c>
      <c r="D25" s="1">
        <f ca="1">IF(B25=1,C25,0)</f>
        <v>0</v>
      </c>
    </row>
    <row r="26" spans="1:4">
      <c r="A26" s="1">
        <f ca="1">IF(B25=0,A25+Sheet1!D35,0)</f>
        <v>34681</v>
      </c>
      <c r="B26" s="1">
        <f ca="1">IF(Sheet1!$J$2&gt;A26,0,1)</f>
        <v>0</v>
      </c>
      <c r="C26" s="1">
        <f ca="1">IF(B25=0,C25+1,1)</f>
        <v>25</v>
      </c>
      <c r="D26" s="1">
        <f ca="1">IF(B26=1,C26,0)</f>
        <v>0</v>
      </c>
    </row>
    <row r="27" spans="1:4">
      <c r="A27" s="1">
        <f ca="1">IF(B26=0,A26+Sheet1!D36,0)</f>
        <v>36314</v>
      </c>
      <c r="B27" s="1">
        <f ca="1">IF(Sheet1!$J$2&gt;A27,0,1)</f>
        <v>0</v>
      </c>
      <c r="C27" s="1">
        <f ca="1">IF(B26=0,C26+1,1)</f>
        <v>26</v>
      </c>
      <c r="D27" s="1">
        <f ca="1">IF(B27=1,C27,0)</f>
        <v>0</v>
      </c>
    </row>
    <row r="28" spans="1:4">
      <c r="A28" s="1">
        <f ca="1">IF(B27=0,A27+Sheet1!D37,0)</f>
        <v>36314</v>
      </c>
      <c r="B28" s="1">
        <f ca="1">IF(Sheet1!$J$2&gt;A28,0,1)</f>
        <v>0</v>
      </c>
      <c r="C28" s="1">
        <f ca="1">IF(B27=0,C27+1,1)</f>
        <v>27</v>
      </c>
      <c r="D28" s="1">
        <f ca="1">IF(B28=1,C28,0)</f>
        <v>0</v>
      </c>
    </row>
    <row r="29" spans="1:4">
      <c r="A29" s="1">
        <f ca="1">IF(B28=0,A28+Sheet1!D38,0)</f>
        <v>38237</v>
      </c>
      <c r="B29" s="1">
        <f ca="1">IF(Sheet1!$J$2&gt;A29,0,1)</f>
        <v>0</v>
      </c>
      <c r="C29" s="1">
        <f ca="1">IF(B28=0,C28+1,1)</f>
        <v>28</v>
      </c>
      <c r="D29" s="1">
        <f ca="1">IF(B29=1,C29,0)</f>
        <v>0</v>
      </c>
    </row>
    <row r="30" spans="1:4">
      <c r="A30" s="1">
        <f ca="1">IF(B29=0,A29+Sheet1!D39,0)</f>
        <v>39811</v>
      </c>
      <c r="B30" s="1">
        <f ca="1">IF(Sheet1!$J$2&gt;A30,0,1)</f>
        <v>0</v>
      </c>
      <c r="C30" s="1">
        <f ca="1">IF(B29=0,C29+1,1)</f>
        <v>29</v>
      </c>
      <c r="D30" s="1">
        <f ca="1">IF(B30=1,C30,0)</f>
        <v>0</v>
      </c>
    </row>
    <row r="31" spans="1:4">
      <c r="A31" s="1">
        <f ca="1">IF(B30=0,A30+Sheet1!D40,0)</f>
        <v>41436</v>
      </c>
      <c r="B31" s="1">
        <f ca="1">IF(Sheet1!$J$2&gt;A31,0,1)</f>
        <v>1</v>
      </c>
      <c r="C31" s="1">
        <f ca="1">IF(B30=0,C30+1,1)</f>
        <v>30</v>
      </c>
      <c r="D31" s="1">
        <f ca="1">IF(B31=1,C31,0)</f>
        <v>30</v>
      </c>
    </row>
    <row r="32" spans="1:4">
      <c r="A32" s="1">
        <f ca="1">IF(B31=0,A31+Sheet1!D41,0)</f>
        <v>0</v>
      </c>
      <c r="B32" s="1">
        <f ca="1">IF(Sheet1!$J$2&gt;A32,0,1)</f>
        <v>0</v>
      </c>
      <c r="C32" s="1">
        <f ca="1">IF(B31=0,C31+1,1)</f>
        <v>1</v>
      </c>
      <c r="D32" s="1">
        <f ca="1">IF(B32=1,C32,0)</f>
        <v>0</v>
      </c>
    </row>
    <row r="33" spans="1:4">
      <c r="A33" s="1">
        <f ca="1">IF(B32=0,A32+Sheet1!D42,0)</f>
        <v>0</v>
      </c>
      <c r="B33" s="1">
        <f ca="1">IF(Sheet1!$J$2&gt;A33,0,1)</f>
        <v>0</v>
      </c>
      <c r="C33" s="1">
        <f ca="1">IF(B32=0,C32+1,1)</f>
        <v>2</v>
      </c>
      <c r="D33" s="1">
        <f ca="1">IF(B33=1,C33,0)</f>
        <v>0</v>
      </c>
    </row>
    <row r="34" spans="1:4">
      <c r="A34" s="1">
        <f ca="1">IF(B33=0,A33+Sheet1!D43,0)</f>
        <v>1573</v>
      </c>
      <c r="B34" s="1">
        <f ca="1">IF(Sheet1!$J$2&gt;A34,0,1)</f>
        <v>0</v>
      </c>
      <c r="C34" s="1">
        <f ca="1">IF(B33=0,C33+1,1)</f>
        <v>3</v>
      </c>
      <c r="D34" s="1">
        <f ca="1">IF(B34=1,C34,0)</f>
        <v>0</v>
      </c>
    </row>
    <row r="35" spans="1:4">
      <c r="A35" s="1">
        <f ca="1">IF(B34=0,A34+Sheet1!D44,0)</f>
        <v>3298</v>
      </c>
      <c r="B35" s="1">
        <f ca="1">IF(Sheet1!$J$2&gt;A35,0,1)</f>
        <v>0</v>
      </c>
      <c r="C35" s="1">
        <f ca="1">IF(B34=0,C34+1,1)</f>
        <v>4</v>
      </c>
      <c r="D35" s="1">
        <f ca="1">IF(B35=1,C35,0)</f>
        <v>0</v>
      </c>
    </row>
    <row r="36" spans="1:4">
      <c r="A36" s="1">
        <f ca="1">IF(B35=0,A35+Sheet1!D45,0)</f>
        <v>5056</v>
      </c>
      <c r="B36" s="1">
        <f ca="1">IF(Sheet1!$J$2&gt;A36,0,1)</f>
        <v>0</v>
      </c>
      <c r="C36" s="1">
        <f ca="1">IF(B35=0,C35+1,1)</f>
        <v>5</v>
      </c>
      <c r="D36" s="1">
        <f ca="1">IF(B36=1,C36,0)</f>
        <v>0</v>
      </c>
    </row>
    <row r="37" spans="1:4">
      <c r="A37" s="1">
        <f ca="1">IF(B36=0,A36+Sheet1!D46,0)</f>
        <v>6423</v>
      </c>
      <c r="B37" s="1">
        <f ca="1">IF(Sheet1!$J$2&gt;A37,0,1)</f>
        <v>0</v>
      </c>
      <c r="C37" s="1">
        <f ca="1">IF(B36=0,C36+1,1)</f>
        <v>6</v>
      </c>
      <c r="D37" s="1">
        <f ca="1">IF(B37=1,C37,0)</f>
        <v>0</v>
      </c>
    </row>
    <row r="38" spans="1:4">
      <c r="A38" s="1">
        <f ca="1">IF(B37=0,A37+Sheet1!D47,0)</f>
        <v>8588</v>
      </c>
      <c r="B38" s="1">
        <f ca="1">IF(Sheet1!$J$2&gt;A38,0,1)</f>
        <v>0</v>
      </c>
      <c r="C38" s="1">
        <f ca="1">IF(B37=0,C37+1,1)</f>
        <v>7</v>
      </c>
      <c r="D38" s="1">
        <f ca="1">IF(B38=1,C38,0)</f>
        <v>0</v>
      </c>
    </row>
    <row r="39" spans="1:4">
      <c r="A39" s="1">
        <f ca="1">IF(B38=0,A38+Sheet1!D48,0)</f>
        <v>8588</v>
      </c>
      <c r="B39" s="1">
        <f ca="1">IF(Sheet1!$J$2&gt;A39,0,1)</f>
        <v>0</v>
      </c>
      <c r="C39" s="1">
        <f ca="1">IF(B38=0,C38+1,1)</f>
        <v>8</v>
      </c>
      <c r="D39" s="1">
        <f ca="1">IF(B39=1,C39,0)</f>
        <v>0</v>
      </c>
    </row>
    <row r="40" spans="1:4">
      <c r="A40" s="1">
        <f ca="1">IF(B39=0,A39+Sheet1!D49,0)</f>
        <v>10919</v>
      </c>
      <c r="B40" s="1">
        <f ca="1">IF(Sheet1!$J$2&gt;A40,0,1)</f>
        <v>0</v>
      </c>
      <c r="C40" s="1">
        <f ca="1">IF(B39=0,C39+1,1)</f>
        <v>9</v>
      </c>
      <c r="D40" s="1">
        <f ca="1">IF(B40=1,C40,0)</f>
        <v>0</v>
      </c>
    </row>
    <row r="41" spans="1:4">
      <c r="A41" s="1">
        <f ca="1">IF(B40=0,A40+Sheet1!D50,0)</f>
        <v>12735</v>
      </c>
      <c r="B41" s="1">
        <f ca="1">IF(Sheet1!$J$2&gt;A41,0,1)</f>
        <v>0</v>
      </c>
      <c r="C41" s="1">
        <f ca="1">IF(B40=0,C40+1,1)</f>
        <v>10</v>
      </c>
      <c r="D41" s="1">
        <f ca="1">IF(B41=1,C41,0)</f>
        <v>0</v>
      </c>
    </row>
    <row r="42" spans="1:4">
      <c r="A42" s="1">
        <f ca="1">IF(B41=0,A41+Sheet1!D51,0)</f>
        <v>14096</v>
      </c>
      <c r="B42" s="1">
        <f ca="1">IF(Sheet1!$J$2&gt;A42,0,1)</f>
        <v>0</v>
      </c>
      <c r="C42" s="1">
        <f ca="1">IF(B41=0,C41+1,1)</f>
        <v>11</v>
      </c>
      <c r="D42" s="1">
        <f ca="1">IF(B42=1,C42,0)</f>
        <v>0</v>
      </c>
    </row>
    <row r="43" spans="1:4">
      <c r="A43" s="1">
        <f ca="1">IF(B42=0,A42+Sheet1!D52,0)</f>
        <v>14096</v>
      </c>
      <c r="B43" s="1">
        <f ca="1">IF(Sheet1!$J$2&gt;A43,0,1)</f>
        <v>0</v>
      </c>
      <c r="C43" s="1">
        <f ca="1">IF(B42=0,C42+1,1)</f>
        <v>12</v>
      </c>
      <c r="D43" s="1">
        <f ca="1">IF(B43=1,C43,0)</f>
        <v>0</v>
      </c>
    </row>
    <row r="44" spans="1:4">
      <c r="A44" s="1">
        <f ca="1">IF(B43=0,A43+Sheet1!D53,0)</f>
        <v>16249</v>
      </c>
      <c r="B44" s="1">
        <f ca="1">IF(Sheet1!$J$2&gt;A44,0,1)</f>
        <v>0</v>
      </c>
      <c r="C44" s="1">
        <f ca="1">IF(B43=0,C43+1,1)</f>
        <v>13</v>
      </c>
      <c r="D44" s="1">
        <f ca="1">IF(B44=1,C44,0)</f>
        <v>0</v>
      </c>
    </row>
    <row r="45" spans="1:4">
      <c r="A45" s="1">
        <f ca="1">IF(B44=0,A44+Sheet1!D54,0)</f>
        <v>16249</v>
      </c>
      <c r="B45" s="1">
        <f ca="1">IF(Sheet1!$J$2&gt;A45,0,1)</f>
        <v>0</v>
      </c>
      <c r="C45" s="1">
        <f ca="1">IF(B44=0,C44+1,1)</f>
        <v>14</v>
      </c>
      <c r="D45" s="1">
        <f ca="1">IF(B45=1,C45,0)</f>
        <v>0</v>
      </c>
    </row>
    <row r="46" spans="1:4">
      <c r="A46" s="1">
        <f ca="1">IF(B45=0,A45+Sheet1!D55,0)</f>
        <v>17692</v>
      </c>
      <c r="B46" s="1">
        <f ca="1">IF(Sheet1!$J$2&gt;A46,0,1)</f>
        <v>0</v>
      </c>
      <c r="C46" s="1">
        <f ca="1">IF(B45=0,C45+1,1)</f>
        <v>15</v>
      </c>
      <c r="D46" s="1">
        <f ca="1">IF(B46=1,C46,0)</f>
        <v>0</v>
      </c>
    </row>
    <row r="47" spans="1:4">
      <c r="A47" s="1">
        <f ca="1">IF(B46=0,A46+Sheet1!D56,0)</f>
        <v>19783</v>
      </c>
      <c r="B47" s="1">
        <f ca="1">IF(Sheet1!$J$2&gt;A47,0,1)</f>
        <v>0</v>
      </c>
      <c r="C47" s="1">
        <f ca="1">IF(B46=0,C46+1,1)</f>
        <v>16</v>
      </c>
      <c r="D47" s="1">
        <f ca="1">IF(B47=1,C47,0)</f>
        <v>0</v>
      </c>
    </row>
    <row r="48" spans="1:4">
      <c r="A48" s="1">
        <f ca="1">IF(B47=0,A47+Sheet1!D57,0)</f>
        <v>19783</v>
      </c>
      <c r="B48" s="1">
        <f ca="1">IF(Sheet1!$J$2&gt;A48,0,1)</f>
        <v>0</v>
      </c>
      <c r="C48" s="1">
        <f ca="1">IF(B47=0,C47+1,1)</f>
        <v>17</v>
      </c>
      <c r="D48" s="1">
        <f ca="1">IF(B48=1,C48,0)</f>
        <v>0</v>
      </c>
    </row>
    <row r="49" spans="1:4">
      <c r="A49" s="1">
        <f ca="1">IF(B48=0,A48+Sheet1!D58,0)</f>
        <v>21154</v>
      </c>
      <c r="B49" s="1">
        <f ca="1">IF(Sheet1!$J$2&gt;A49,0,1)</f>
        <v>0</v>
      </c>
      <c r="C49" s="1">
        <f ca="1">IF(B48=0,C48+1,1)</f>
        <v>18</v>
      </c>
      <c r="D49" s="1">
        <f ca="1">IF(B49=1,C49,0)</f>
        <v>0</v>
      </c>
    </row>
    <row r="50" spans="1:4">
      <c r="A50" s="1">
        <f ca="1">IF(B49=0,A49+Sheet1!D59,0)</f>
        <v>22809</v>
      </c>
      <c r="B50" s="1">
        <f ca="1">IF(Sheet1!$J$2&gt;A50,0,1)</f>
        <v>0</v>
      </c>
      <c r="C50" s="1">
        <f ca="1">IF(B49=0,C49+1,1)</f>
        <v>19</v>
      </c>
      <c r="D50" s="1">
        <f ca="1">IF(B50=1,C50,0)</f>
        <v>0</v>
      </c>
    </row>
    <row r="51" spans="1:4">
      <c r="A51" s="1">
        <f ca="1">IF(B50=0,A50+Sheet1!D60,0)</f>
        <v>24486</v>
      </c>
      <c r="B51" s="1">
        <f ca="1">IF(Sheet1!$J$2&gt;A51,0,1)</f>
        <v>0</v>
      </c>
      <c r="C51" s="1">
        <f ca="1">IF(B50=0,C50+1,1)</f>
        <v>20</v>
      </c>
      <c r="D51" s="1">
        <f ca="1">IF(B51=1,C51,0)</f>
        <v>0</v>
      </c>
    </row>
    <row r="52" spans="1:4">
      <c r="A52" s="1">
        <f ca="1">IF(B51=0,A51+Sheet1!D61,0)</f>
        <v>26378</v>
      </c>
      <c r="B52" s="1">
        <f ca="1">IF(Sheet1!$J$2&gt;A52,0,1)</f>
        <v>0</v>
      </c>
      <c r="C52" s="1">
        <f ca="1">IF(B51=0,C51+1,1)</f>
        <v>21</v>
      </c>
      <c r="D52" s="1">
        <f ca="1">IF(B52=1,C52,0)</f>
        <v>0</v>
      </c>
    </row>
    <row r="53" spans="1:4">
      <c r="A53" s="1">
        <f ca="1">IF(B52=0,A52+Sheet1!D62,0)</f>
        <v>26378</v>
      </c>
      <c r="B53" s="1">
        <f ca="1">IF(Sheet1!$J$2&gt;A53,0,1)</f>
        <v>0</v>
      </c>
      <c r="C53" s="1">
        <f ca="1">IF(B52=0,C52+1,1)</f>
        <v>22</v>
      </c>
      <c r="D53" s="1">
        <f ca="1">IF(B53=1,C53,0)</f>
        <v>0</v>
      </c>
    </row>
    <row r="54" spans="1:4">
      <c r="A54" s="1">
        <f ca="1">IF(B53=0,A53+Sheet1!D63,0)</f>
        <v>28593</v>
      </c>
      <c r="B54" s="1">
        <f ca="1">IF(Sheet1!$J$2&gt;A54,0,1)</f>
        <v>0</v>
      </c>
      <c r="C54" s="1">
        <f ca="1">IF(B53=0,C53+1,1)</f>
        <v>23</v>
      </c>
      <c r="D54" s="1">
        <f ca="1">IF(B54=1,C54,0)</f>
        <v>0</v>
      </c>
    </row>
    <row r="55" spans="1:4">
      <c r="A55" s="1">
        <f ca="1">IF(B54=0,A54+Sheet1!D64,0)</f>
        <v>30507</v>
      </c>
      <c r="B55" s="1">
        <f ca="1">IF(Sheet1!$J$2&gt;A55,0,1)</f>
        <v>0</v>
      </c>
      <c r="C55" s="1">
        <f ca="1">IF(B54=0,C54+1,1)</f>
        <v>24</v>
      </c>
      <c r="D55" s="1">
        <f ca="1">IF(B55=1,C55,0)</f>
        <v>0</v>
      </c>
    </row>
    <row r="56" spans="1:4">
      <c r="A56" s="1">
        <f ca="1">IF(B55=0,A55+Sheet1!D65,0)</f>
        <v>31927</v>
      </c>
      <c r="B56" s="1">
        <f ca="1">IF(Sheet1!$J$2&gt;A56,0,1)</f>
        <v>0</v>
      </c>
      <c r="C56" s="1">
        <f ca="1">IF(B55=0,C55+1,1)</f>
        <v>25</v>
      </c>
      <c r="D56" s="1">
        <f ca="1">IF(B56=1,C56,0)</f>
        <v>0</v>
      </c>
    </row>
    <row r="57" spans="1:4">
      <c r="A57" s="1">
        <f ca="1">IF(B56=0,A56+Sheet1!D66,0)</f>
        <v>31927</v>
      </c>
      <c r="B57" s="1">
        <f ca="1">IF(Sheet1!$J$2&gt;A57,0,1)</f>
        <v>0</v>
      </c>
      <c r="C57" s="1">
        <f ca="1">IF(B56=0,C56+1,1)</f>
        <v>26</v>
      </c>
      <c r="D57" s="1">
        <f ca="1">IF(B57=1,C57,0)</f>
        <v>0</v>
      </c>
    </row>
    <row r="58" spans="1:4">
      <c r="A58" s="1">
        <f ca="1">IF(B57=0,A57+Sheet1!D67,0)</f>
        <v>33549</v>
      </c>
      <c r="B58" s="1">
        <f ca="1">IF(Sheet1!$J$2&gt;A58,0,1)</f>
        <v>0</v>
      </c>
      <c r="C58" s="1">
        <f ca="1">IF(B57=0,C57+1,1)</f>
        <v>27</v>
      </c>
      <c r="D58" s="1">
        <f ca="1">IF(B58=1,C58,0)</f>
        <v>0</v>
      </c>
    </row>
    <row r="59" spans="1:4">
      <c r="A59" s="1">
        <f ca="1">IF(B58=0,A58+Sheet1!D68,0)</f>
        <v>35076</v>
      </c>
      <c r="B59" s="1">
        <f ca="1">IF(Sheet1!$J$2&gt;A59,0,1)</f>
        <v>0</v>
      </c>
      <c r="C59" s="1">
        <f ca="1">IF(B58=0,C58+1,1)</f>
        <v>28</v>
      </c>
      <c r="D59" s="1">
        <f ca="1">IF(B59=1,C59,0)</f>
        <v>0</v>
      </c>
    </row>
    <row r="60" spans="1:4">
      <c r="A60" s="1">
        <f ca="1">IF(B59=0,A59+Sheet1!D69,0)</f>
        <v>36936</v>
      </c>
      <c r="B60" s="1">
        <f ca="1">IF(Sheet1!$J$2&gt;A60,0,1)</f>
        <v>0</v>
      </c>
      <c r="C60" s="1">
        <f ca="1">IF(B59=0,C59+1,1)</f>
        <v>29</v>
      </c>
      <c r="D60" s="1">
        <f ca="1">IF(B60=1,C60,0)</f>
        <v>0</v>
      </c>
    </row>
    <row r="61" spans="1:4">
      <c r="A61" s="1">
        <f ca="1">IF(B60=0,A60+Sheet1!D70,0)</f>
        <v>38441</v>
      </c>
      <c r="B61" s="1">
        <f ca="1">IF(Sheet1!$J$2&gt;A61,0,1)</f>
        <v>0</v>
      </c>
      <c r="C61" s="1">
        <f ca="1">IF(B60=0,C60+1,1)</f>
        <v>30</v>
      </c>
      <c r="D61" s="1">
        <f ca="1">IF(B61=1,C61,0)</f>
        <v>0</v>
      </c>
    </row>
    <row r="62" spans="1:4">
      <c r="A62" s="1">
        <f ca="1">IF(B61=0,A61+Sheet1!D71,0)</f>
        <v>40259</v>
      </c>
      <c r="B62" s="1">
        <f ca="1">IF(Sheet1!$J$2&gt;A62,0,1)</f>
        <v>1</v>
      </c>
      <c r="C62" s="1">
        <f ca="1">IF(B61=0,C61+1,1)</f>
        <v>31</v>
      </c>
      <c r="D62" s="1">
        <f ca="1">IF(B62=1,C62,0)</f>
        <v>31</v>
      </c>
    </row>
    <row r="63" spans="1:4">
      <c r="A63" s="1">
        <f ca="1">IF(B62=0,A62+Sheet1!D72,0)</f>
        <v>0</v>
      </c>
      <c r="B63" s="1">
        <f ca="1">IF(Sheet1!$J$2&gt;A63,0,1)</f>
        <v>0</v>
      </c>
      <c r="C63" s="1">
        <f ca="1">IF(B62=0,C62+1,1)</f>
        <v>1</v>
      </c>
      <c r="D63" s="1">
        <f ca="1">IF(B63=1,C63,0)</f>
        <v>0</v>
      </c>
    </row>
    <row r="64" spans="1:4">
      <c r="A64" s="1">
        <f ca="1">IF(B63=0,A63+Sheet1!D73,0)</f>
        <v>1634</v>
      </c>
      <c r="B64" s="1">
        <f ca="1">IF(Sheet1!$J$2&gt;A64,0,1)</f>
        <v>0</v>
      </c>
      <c r="C64" s="1">
        <f ca="1">IF(B63=0,C63+1,1)</f>
        <v>2</v>
      </c>
      <c r="D64" s="1">
        <f ca="1">IF(B64=1,C64,0)</f>
        <v>0</v>
      </c>
    </row>
    <row r="65" spans="1:4">
      <c r="A65" s="1">
        <f ca="1">IF(B64=0,A64+Sheet1!D74,0)</f>
        <v>1634</v>
      </c>
      <c r="B65" s="1">
        <f ca="1">IF(Sheet1!$J$2&gt;A65,0,1)</f>
        <v>0</v>
      </c>
      <c r="C65" s="1">
        <f ca="1">IF(B64=0,C64+1,1)</f>
        <v>3</v>
      </c>
      <c r="D65" s="1">
        <f ca="1">IF(B65=1,C65,0)</f>
        <v>0</v>
      </c>
    </row>
    <row r="66" spans="1:4">
      <c r="A66" s="1">
        <f ca="1">IF(B65=0,A65+Sheet1!D75,0)</f>
        <v>1634</v>
      </c>
      <c r="B66" s="1">
        <f ca="1">IF(Sheet1!$J$2&gt;A66,0,1)</f>
        <v>0</v>
      </c>
      <c r="C66" s="1">
        <f ca="1">IF(B65=0,C65+1,1)</f>
        <v>4</v>
      </c>
      <c r="D66" s="1">
        <f ca="1">IF(B66=1,C66,0)</f>
        <v>0</v>
      </c>
    </row>
    <row r="67" spans="1:4">
      <c r="A67" s="1">
        <f ca="1">IF(B66=0,A66+Sheet1!D76,0)</f>
        <v>3800</v>
      </c>
      <c r="B67" s="1">
        <f ca="1">IF(Sheet1!$J$2&gt;A67,0,1)</f>
        <v>0</v>
      </c>
      <c r="C67" s="1">
        <f ca="1">IF(B66=0,C66+1,1)</f>
        <v>5</v>
      </c>
      <c r="D67" s="1">
        <f ca="1">IF(B67=1,C67,0)</f>
        <v>0</v>
      </c>
    </row>
    <row r="68" spans="1:4">
      <c r="A68" s="1">
        <f ca="1">IF(B67=0,A67+Sheet1!D77,0)</f>
        <v>5755</v>
      </c>
      <c r="B68" s="1">
        <f ca="1">IF(Sheet1!$J$2&gt;A68,0,1)</f>
        <v>0</v>
      </c>
      <c r="C68" s="1">
        <f ca="1">IF(B67=0,C67+1,1)</f>
        <v>6</v>
      </c>
      <c r="D68" s="1">
        <f ca="1">IF(B68=1,C68,0)</f>
        <v>0</v>
      </c>
    </row>
    <row r="69" spans="1:4">
      <c r="A69" s="1">
        <f ca="1">IF(B68=0,A68+Sheet1!D78,0)</f>
        <v>7137</v>
      </c>
      <c r="B69" s="1">
        <f ca="1">IF(Sheet1!$J$2&gt;A69,0,1)</f>
        <v>0</v>
      </c>
      <c r="C69" s="1">
        <f ca="1">IF(B68=0,C68+1,1)</f>
        <v>7</v>
      </c>
      <c r="D69" s="1">
        <f ca="1">IF(B69=1,C69,0)</f>
        <v>0</v>
      </c>
    </row>
    <row r="70" spans="1:4">
      <c r="A70" s="1">
        <f ca="1">IF(B69=0,A69+Sheet1!D79,0)</f>
        <v>9430</v>
      </c>
      <c r="B70" s="1">
        <f ca="1">IF(Sheet1!$J$2&gt;A70,0,1)</f>
        <v>0</v>
      </c>
      <c r="C70" s="1">
        <f ca="1">IF(B69=0,C69+1,1)</f>
        <v>8</v>
      </c>
      <c r="D70" s="1">
        <f ca="1">IF(B70=1,C70,0)</f>
        <v>0</v>
      </c>
    </row>
    <row r="71" spans="1:4">
      <c r="A71" s="1">
        <f ca="1">IF(B70=0,A70+Sheet1!D80,0)</f>
        <v>11380</v>
      </c>
      <c r="B71" s="1">
        <f ca="1">IF(Sheet1!$J$2&gt;A71,0,1)</f>
        <v>0</v>
      </c>
      <c r="C71" s="1">
        <f ca="1">IF(B70=0,C70+1,1)</f>
        <v>9</v>
      </c>
      <c r="D71" s="1">
        <f ca="1">IF(B71=1,C71,0)</f>
        <v>0</v>
      </c>
    </row>
    <row r="72" spans="1:4">
      <c r="A72" s="1">
        <f ca="1">IF(B71=0,A71+Sheet1!D81,0)</f>
        <v>11380</v>
      </c>
      <c r="B72" s="1">
        <f ca="1">IF(Sheet1!$J$2&gt;A72,0,1)</f>
        <v>0</v>
      </c>
      <c r="C72" s="1">
        <f ca="1">IF(B71=0,C71+1,1)</f>
        <v>10</v>
      </c>
      <c r="D72" s="1">
        <f ca="1">IF(B72=1,C72,0)</f>
        <v>0</v>
      </c>
    </row>
    <row r="73" spans="1:4">
      <c r="A73" s="1">
        <f ca="1">IF(B72=0,A72+Sheet1!D82,0)</f>
        <v>12824</v>
      </c>
      <c r="B73" s="1">
        <f ca="1">IF(Sheet1!$J$2&gt;A73,0,1)</f>
        <v>0</v>
      </c>
      <c r="C73" s="1">
        <f ca="1">IF(B72=0,C72+1,1)</f>
        <v>11</v>
      </c>
      <c r="D73" s="1">
        <f ca="1">IF(B73=1,C73,0)</f>
        <v>0</v>
      </c>
    </row>
    <row r="74" spans="1:4">
      <c r="A74" s="1">
        <f ca="1">IF(B73=0,A73+Sheet1!D83,0)</f>
        <v>14963</v>
      </c>
      <c r="B74" s="1">
        <f ca="1">IF(Sheet1!$J$2&gt;A74,0,1)</f>
        <v>0</v>
      </c>
      <c r="C74" s="1">
        <f ca="1">IF(B73=0,C73+1,1)</f>
        <v>12</v>
      </c>
      <c r="D74" s="1">
        <f ca="1">IF(B74=1,C74,0)</f>
        <v>0</v>
      </c>
    </row>
    <row r="75" spans="1:4">
      <c r="A75" s="1">
        <f ca="1">IF(B74=0,A74+Sheet1!D84,0)</f>
        <v>14963</v>
      </c>
      <c r="B75" s="1">
        <f ca="1">IF(Sheet1!$J$2&gt;A75,0,1)</f>
        <v>0</v>
      </c>
      <c r="C75" s="1">
        <f ca="1">IF(B74=0,C74+1,1)</f>
        <v>13</v>
      </c>
      <c r="D75" s="1">
        <f ca="1">IF(B75=1,C75,0)</f>
        <v>0</v>
      </c>
    </row>
    <row r="76" spans="1:4">
      <c r="A76" s="1">
        <f ca="1">IF(B75=0,A75+Sheet1!D85,0)</f>
        <v>16430</v>
      </c>
      <c r="B76" s="1">
        <f ca="1">IF(Sheet1!$J$2&gt;A76,0,1)</f>
        <v>0</v>
      </c>
      <c r="C76" s="1">
        <f ca="1">IF(B75=0,C75+1,1)</f>
        <v>14</v>
      </c>
      <c r="D76" s="1">
        <f ca="1">IF(B76=1,C76,0)</f>
        <v>0</v>
      </c>
    </row>
    <row r="77" spans="1:4">
      <c r="A77" s="1">
        <f ca="1">IF(B76=0,A76+Sheet1!D86,0)</f>
        <v>18702</v>
      </c>
      <c r="B77" s="1">
        <f ca="1">IF(Sheet1!$J$2&gt;A77,0,1)</f>
        <v>0</v>
      </c>
      <c r="C77" s="1">
        <f ca="1">IF(B76=0,C76+1,1)</f>
        <v>15</v>
      </c>
      <c r="D77" s="1">
        <f ca="1">IF(B77=1,C77,0)</f>
        <v>0</v>
      </c>
    </row>
    <row r="78" spans="1:4">
      <c r="A78" s="1">
        <f ca="1">IF(B77=0,A77+Sheet1!D87,0)</f>
        <v>20800</v>
      </c>
      <c r="B78" s="1">
        <f ca="1">IF(Sheet1!$J$2&gt;A78,0,1)</f>
        <v>0</v>
      </c>
      <c r="C78" s="1">
        <f ca="1">IF(B77=0,C77+1,1)</f>
        <v>16</v>
      </c>
      <c r="D78" s="1">
        <f ca="1">IF(B78=1,C78,0)</f>
        <v>0</v>
      </c>
    </row>
    <row r="79" spans="1:4">
      <c r="A79" s="1">
        <f ca="1">IF(B78=0,A78+Sheet1!D88,0)</f>
        <v>20800</v>
      </c>
      <c r="B79" s="1">
        <f ca="1">IF(Sheet1!$J$2&gt;A79,0,1)</f>
        <v>0</v>
      </c>
      <c r="C79" s="1">
        <f ca="1">IF(B78=0,C78+1,1)</f>
        <v>17</v>
      </c>
      <c r="D79" s="1">
        <f ca="1">IF(B79=1,C79,0)</f>
        <v>0</v>
      </c>
    </row>
    <row r="80" spans="1:4">
      <c r="A80" s="1">
        <f ca="1">IF(B79=0,A79+Sheet1!D89,0)</f>
        <v>20800</v>
      </c>
      <c r="B80" s="1">
        <f ca="1">IF(Sheet1!$J$2&gt;A80,0,1)</f>
        <v>0</v>
      </c>
      <c r="C80" s="1">
        <f ca="1">IF(B79=0,C79+1,1)</f>
        <v>18</v>
      </c>
      <c r="D80" s="1">
        <f ca="1">IF(B80=1,C80,0)</f>
        <v>0</v>
      </c>
    </row>
    <row r="81" spans="1:4">
      <c r="A81" s="1">
        <f ca="1">IF(B80=0,A80+Sheet1!D90,0)</f>
        <v>22738</v>
      </c>
      <c r="B81" s="1">
        <f ca="1">IF(Sheet1!$J$2&gt;A81,0,1)</f>
        <v>0</v>
      </c>
      <c r="C81" s="1">
        <f ca="1">IF(B80=0,C80+1,1)</f>
        <v>19</v>
      </c>
      <c r="D81" s="1">
        <f ca="1">IF(B81=1,C81,0)</f>
        <v>0</v>
      </c>
    </row>
    <row r="82" spans="1:4">
      <c r="A82" s="1">
        <f ca="1">IF(B81=0,A81+Sheet1!D91,0)</f>
        <v>24195</v>
      </c>
      <c r="B82" s="1">
        <f ca="1">IF(Sheet1!$J$2&gt;A82,0,1)</f>
        <v>0</v>
      </c>
      <c r="C82" s="1">
        <f ca="1">IF(B81=0,C81+1,1)</f>
        <v>20</v>
      </c>
      <c r="D82" s="1">
        <f ca="1">IF(B82=1,C82,0)</f>
        <v>0</v>
      </c>
    </row>
    <row r="83" spans="1:4">
      <c r="A83" s="1">
        <f ca="1">IF(B82=0,A82+Sheet1!D92,0)</f>
        <v>24195</v>
      </c>
      <c r="B83" s="1">
        <f ca="1">IF(Sheet1!$J$2&gt;A83,0,1)</f>
        <v>0</v>
      </c>
      <c r="C83" s="1">
        <f ca="1">IF(B82=0,C82+1,1)</f>
        <v>21</v>
      </c>
      <c r="D83" s="1">
        <f ca="1">IF(B83=1,C83,0)</f>
        <v>0</v>
      </c>
    </row>
    <row r="84" spans="1:4">
      <c r="A84" s="1">
        <f ca="1">IF(B83=0,A83+Sheet1!D93,0)</f>
        <v>26196</v>
      </c>
      <c r="B84" s="1">
        <f ca="1">IF(Sheet1!$J$2&gt;A84,0,1)</f>
        <v>0</v>
      </c>
      <c r="C84" s="1">
        <f ca="1">IF(B83=0,C83+1,1)</f>
        <v>22</v>
      </c>
      <c r="D84" s="1">
        <f ca="1">IF(B84=1,C84,0)</f>
        <v>0</v>
      </c>
    </row>
    <row r="85" spans="1:4">
      <c r="A85" s="1">
        <f ca="1">IF(B84=0,A84+Sheet1!D94,0)</f>
        <v>26196</v>
      </c>
      <c r="B85" s="1">
        <f ca="1">IF(Sheet1!$J$2&gt;A85,0,1)</f>
        <v>0</v>
      </c>
      <c r="C85" s="1">
        <f ca="1">IF(B84=0,C84+1,1)</f>
        <v>23</v>
      </c>
      <c r="D85" s="1">
        <f ca="1">IF(B85=1,C85,0)</f>
        <v>0</v>
      </c>
    </row>
    <row r="86" spans="1:4">
      <c r="A86" s="1">
        <f ca="1">IF(B85=0,A85+Sheet1!D95,0)</f>
        <v>28444</v>
      </c>
      <c r="B86" s="1">
        <f ca="1">IF(Sheet1!$J$2&gt;A86,0,1)</f>
        <v>0</v>
      </c>
      <c r="C86" s="1">
        <f ca="1">IF(B85=0,C85+1,1)</f>
        <v>24</v>
      </c>
      <c r="D86" s="1">
        <f ca="1">IF(B86=1,C86,0)</f>
        <v>0</v>
      </c>
    </row>
    <row r="87" spans="1:4">
      <c r="A87" s="1">
        <f ca="1">IF(B86=0,A86+Sheet1!D96,0)</f>
        <v>28444</v>
      </c>
      <c r="B87" s="1">
        <f ca="1">IF(Sheet1!$J$2&gt;A87,0,1)</f>
        <v>0</v>
      </c>
      <c r="C87" s="1">
        <f ca="1">IF(B86=0,C86+1,1)</f>
        <v>25</v>
      </c>
      <c r="D87" s="1">
        <f ca="1">IF(B87=1,C87,0)</f>
        <v>0</v>
      </c>
    </row>
    <row r="88" spans="1:4">
      <c r="A88" s="1">
        <f ca="1">IF(B87=0,A87+Sheet1!D97,0)</f>
        <v>30347</v>
      </c>
      <c r="B88" s="1">
        <f ca="1">IF(Sheet1!$J$2&gt;A88,0,1)</f>
        <v>0</v>
      </c>
      <c r="C88" s="1">
        <f ca="1">IF(B87=0,C87+1,1)</f>
        <v>26</v>
      </c>
      <c r="D88" s="1">
        <f ca="1">IF(B88=1,C88,0)</f>
        <v>0</v>
      </c>
    </row>
    <row r="89" spans="1:4">
      <c r="A89" s="1">
        <f ca="1">IF(B88=0,A88+Sheet1!D98,0)</f>
        <v>32640</v>
      </c>
      <c r="B89" s="1">
        <f ca="1">IF(Sheet1!$J$2&gt;A89,0,1)</f>
        <v>0</v>
      </c>
      <c r="C89" s="1">
        <f ca="1">IF(B88=0,C88+1,1)</f>
        <v>27</v>
      </c>
      <c r="D89" s="1">
        <f ca="1">IF(B89=1,C89,0)</f>
        <v>0</v>
      </c>
    </row>
    <row r="90" spans="1:4">
      <c r="A90" s="1">
        <f ca="1">IF(B89=0,A89+Sheet1!D99,0)</f>
        <v>34360</v>
      </c>
      <c r="B90" s="1">
        <f ca="1">IF(Sheet1!$J$2&gt;A90,0,1)</f>
        <v>0</v>
      </c>
      <c r="C90" s="1">
        <f ca="1">IF(B89=0,C89+1,1)</f>
        <v>28</v>
      </c>
      <c r="D90" s="1">
        <f ca="1">IF(B90=1,C90,0)</f>
        <v>0</v>
      </c>
    </row>
    <row r="91" spans="1:4">
      <c r="A91" s="1">
        <f ca="1">IF(B90=0,A90+Sheet1!D100,0)</f>
        <v>36026</v>
      </c>
      <c r="B91" s="1">
        <f ca="1">IF(Sheet1!$J$2&gt;A91,0,1)</f>
        <v>0</v>
      </c>
      <c r="C91" s="1">
        <f ca="1">IF(B90=0,C90+1,1)</f>
        <v>29</v>
      </c>
      <c r="D91" s="1">
        <f ca="1">IF(B91=1,C91,0)</f>
        <v>0</v>
      </c>
    </row>
    <row r="92" spans="1:4">
      <c r="A92" s="1">
        <f ca="1">IF(B91=0,A91+Sheet1!D101,0)</f>
        <v>37901</v>
      </c>
      <c r="B92" s="1">
        <f ca="1">IF(Sheet1!$J$2&gt;A92,0,1)</f>
        <v>0</v>
      </c>
      <c r="C92" s="1">
        <f ca="1">IF(B91=0,C91+1,1)</f>
        <v>30</v>
      </c>
      <c r="D92" s="1">
        <f ca="1">IF(B92=1,C92,0)</f>
        <v>0</v>
      </c>
    </row>
    <row r="93" spans="1:4">
      <c r="A93" s="1">
        <f ca="1">IF(B92=0,A92+Sheet1!D102,0)</f>
        <v>37901</v>
      </c>
      <c r="B93" s="1">
        <f ca="1">IF(Sheet1!$J$2&gt;A93,0,1)</f>
        <v>0</v>
      </c>
      <c r="C93" s="1">
        <f ca="1">IF(B92=0,C92+1,1)</f>
        <v>31</v>
      </c>
      <c r="D93" s="1">
        <f ca="1">IF(B93=1,C93,0)</f>
        <v>0</v>
      </c>
    </row>
    <row r="94" spans="1:4">
      <c r="A94" s="1">
        <f ca="1">IF(B93=0,A93+Sheet1!D103,0)</f>
        <v>39298</v>
      </c>
      <c r="B94" s="1">
        <f ca="1">IF(Sheet1!$J$2&gt;A94,0,1)</f>
        <v>0</v>
      </c>
      <c r="C94" s="1">
        <f ca="1">IF(B93=0,C93+1,1)</f>
        <v>32</v>
      </c>
      <c r="D94" s="1">
        <f ca="1">IF(B94=1,C94,0)</f>
        <v>0</v>
      </c>
    </row>
    <row r="95" spans="1:4">
      <c r="A95" s="1">
        <f ca="1">IF(B94=0,A94+Sheet1!D104,0)</f>
        <v>41196</v>
      </c>
      <c r="B95" s="1">
        <f ca="1">IF(Sheet1!$J$2&gt;A95,0,1)</f>
        <v>1</v>
      </c>
      <c r="C95" s="1">
        <f ca="1">IF(B94=0,C94+1,1)</f>
        <v>33</v>
      </c>
      <c r="D95" s="1">
        <f ca="1">IF(B95=1,C95,0)</f>
        <v>33</v>
      </c>
    </row>
    <row r="96" spans="1:4">
      <c r="A96" s="1">
        <f ca="1">IF(B95=0,A95+Sheet1!D105,0)</f>
        <v>0</v>
      </c>
      <c r="B96" s="1">
        <f ca="1">IF(Sheet1!$J$2&gt;A96,0,1)</f>
        <v>0</v>
      </c>
      <c r="C96" s="1">
        <f ca="1">IF(B95=0,C95+1,1)</f>
        <v>1</v>
      </c>
      <c r="D96" s="1">
        <f ca="1">IF(B96=1,C96,0)</f>
        <v>0</v>
      </c>
    </row>
    <row r="97" spans="1:4">
      <c r="A97" s="1">
        <f ca="1">IF(B96=0,A96+Sheet1!D106,0)</f>
        <v>0</v>
      </c>
      <c r="B97" s="1">
        <f ca="1">IF(Sheet1!$J$2&gt;A97,0,1)</f>
        <v>0</v>
      </c>
      <c r="C97" s="1">
        <f ca="1">IF(B96=0,C96+1,1)</f>
        <v>2</v>
      </c>
      <c r="D97" s="1">
        <f ca="1">IF(B97=1,C97,0)</f>
        <v>0</v>
      </c>
    </row>
    <row r="98" spans="1:4">
      <c r="A98" s="1">
        <f ca="1">IF(B97=0,A97+Sheet1!D107,0)</f>
        <v>2118</v>
      </c>
      <c r="B98" s="1">
        <f ca="1">IF(Sheet1!$J$2&gt;A98,0,1)</f>
        <v>0</v>
      </c>
      <c r="C98" s="1">
        <f ca="1">IF(B97=0,C97+1,1)</f>
        <v>3</v>
      </c>
      <c r="D98" s="1">
        <f ca="1">IF(B98=1,C98,0)</f>
        <v>0</v>
      </c>
    </row>
    <row r="99" spans="1:4">
      <c r="A99" s="1">
        <f ca="1">IF(B98=0,A98+Sheet1!D108,0)</f>
        <v>3977</v>
      </c>
      <c r="B99" s="1">
        <f ca="1">IF(Sheet1!$J$2&gt;A99,0,1)</f>
        <v>0</v>
      </c>
      <c r="C99" s="1">
        <f ca="1">IF(B98=0,C98+1,1)</f>
        <v>4</v>
      </c>
      <c r="D99" s="1">
        <f ca="1">IF(B99=1,C99,0)</f>
        <v>0</v>
      </c>
    </row>
    <row r="100" spans="1:4">
      <c r="A100" s="1">
        <f ca="1">IF(B99=0,A99+Sheet1!D109,0)</f>
        <v>5419</v>
      </c>
      <c r="B100" s="1">
        <f ca="1">IF(Sheet1!$J$2&gt;A100,0,1)</f>
        <v>0</v>
      </c>
      <c r="C100" s="1">
        <f ca="1">IF(B99=0,C99+1,1)</f>
        <v>5</v>
      </c>
      <c r="D100" s="1">
        <f ca="1">IF(B100=1,C100,0)</f>
        <v>0</v>
      </c>
    </row>
    <row r="101" spans="1:4">
      <c r="A101" s="1">
        <f ca="1">IF(B100=0,A100+Sheet1!D110,0)</f>
        <v>7294</v>
      </c>
      <c r="B101" s="1">
        <f ca="1">IF(Sheet1!$J$2&gt;A101,0,1)</f>
        <v>0</v>
      </c>
      <c r="C101" s="1">
        <f ca="1">IF(B100=0,C100+1,1)</f>
        <v>6</v>
      </c>
      <c r="D101" s="1">
        <f ca="1">IF(B101=1,C101,0)</f>
        <v>0</v>
      </c>
    </row>
    <row r="102" spans="1:4">
      <c r="A102" s="1">
        <f ca="1">IF(B101=0,A101+Sheet1!D111,0)</f>
        <v>8647</v>
      </c>
      <c r="B102" s="1">
        <f ca="1">IF(Sheet1!$J$2&gt;A102,0,1)</f>
        <v>0</v>
      </c>
      <c r="C102" s="1">
        <f ca="1">IF(B101=0,C101+1,1)</f>
        <v>7</v>
      </c>
      <c r="D102" s="1">
        <f ca="1">IF(B102=1,C102,0)</f>
        <v>0</v>
      </c>
    </row>
    <row r="103" spans="1:4">
      <c r="A103" s="1">
        <f ca="1">IF(B102=0,A102+Sheet1!D112,0)</f>
        <v>10789</v>
      </c>
      <c r="B103" s="1">
        <f ca="1">IF(Sheet1!$J$2&gt;A103,0,1)</f>
        <v>0</v>
      </c>
      <c r="C103" s="1">
        <f ca="1">IF(B102=0,C102+1,1)</f>
        <v>8</v>
      </c>
      <c r="D103" s="1">
        <f ca="1">IF(B103=1,C103,0)</f>
        <v>0</v>
      </c>
    </row>
    <row r="104" spans="1:4">
      <c r="A104" s="1">
        <f ca="1">IF(B103=0,A103+Sheet1!D113,0)</f>
        <v>12688</v>
      </c>
      <c r="B104" s="1">
        <f ca="1">IF(Sheet1!$J$2&gt;A104,0,1)</f>
        <v>0</v>
      </c>
      <c r="C104" s="1">
        <f ca="1">IF(B103=0,C103+1,1)</f>
        <v>9</v>
      </c>
      <c r="D104" s="1">
        <f ca="1">IF(B104=1,C104,0)</f>
        <v>0</v>
      </c>
    </row>
    <row r="105" spans="1:4">
      <c r="A105" s="1">
        <f ca="1">IF(B104=0,A104+Sheet1!D114,0)</f>
        <v>14730</v>
      </c>
      <c r="B105" s="1">
        <f ca="1">IF(Sheet1!$J$2&gt;A105,0,1)</f>
        <v>0</v>
      </c>
      <c r="C105" s="1">
        <f ca="1">IF(B104=0,C104+1,1)</f>
        <v>10</v>
      </c>
      <c r="D105" s="1">
        <f ca="1">IF(B105=1,C105,0)</f>
        <v>0</v>
      </c>
    </row>
    <row r="106" spans="1:4">
      <c r="A106" s="1">
        <f ca="1">IF(B105=0,A105+Sheet1!D115,0)</f>
        <v>16587</v>
      </c>
      <c r="B106" s="1">
        <f ca="1">IF(Sheet1!$J$2&gt;A106,0,1)</f>
        <v>0</v>
      </c>
      <c r="C106" s="1">
        <f ca="1">IF(B105=0,C105+1,1)</f>
        <v>11</v>
      </c>
      <c r="D106" s="1">
        <f ca="1">IF(B106=1,C106,0)</f>
        <v>0</v>
      </c>
    </row>
    <row r="107" spans="1:4">
      <c r="A107" s="1">
        <f ca="1">IF(B106=0,A106+Sheet1!D116,0)</f>
        <v>17979</v>
      </c>
      <c r="B107" s="1">
        <f ca="1">IF(Sheet1!$J$2&gt;A107,0,1)</f>
        <v>0</v>
      </c>
      <c r="C107" s="1">
        <f ca="1">IF(B106=0,C106+1,1)</f>
        <v>12</v>
      </c>
      <c r="D107" s="1">
        <f ca="1">IF(B107=1,C107,0)</f>
        <v>0</v>
      </c>
    </row>
    <row r="108" spans="1:4">
      <c r="A108" s="1">
        <f ca="1">IF(B107=0,A107+Sheet1!D117,0)</f>
        <v>19384</v>
      </c>
      <c r="B108" s="1">
        <f ca="1">IF(Sheet1!$J$2&gt;A108,0,1)</f>
        <v>0</v>
      </c>
      <c r="C108" s="1">
        <f ca="1">IF(B107=0,C107+1,1)</f>
        <v>13</v>
      </c>
      <c r="D108" s="1">
        <f ca="1">IF(B108=1,C108,0)</f>
        <v>0</v>
      </c>
    </row>
    <row r="109" spans="1:4">
      <c r="A109" s="1">
        <f ca="1">IF(B108=0,A108+Sheet1!D118,0)</f>
        <v>19384</v>
      </c>
      <c r="B109" s="1">
        <f ca="1">IF(Sheet1!$J$2&gt;A109,0,1)</f>
        <v>0</v>
      </c>
      <c r="C109" s="1">
        <f ca="1">IF(B108=0,C108+1,1)</f>
        <v>14</v>
      </c>
      <c r="D109" s="1">
        <f ca="1">IF(B109=1,C109,0)</f>
        <v>0</v>
      </c>
    </row>
    <row r="110" spans="1:4">
      <c r="A110" s="1">
        <f ca="1">IF(B109=0,A109+Sheet1!D119,0)</f>
        <v>20960</v>
      </c>
      <c r="B110" s="1">
        <f ca="1">IF(Sheet1!$J$2&gt;A110,0,1)</f>
        <v>0</v>
      </c>
      <c r="C110" s="1">
        <f ca="1">IF(B109=0,C109+1,1)</f>
        <v>15</v>
      </c>
      <c r="D110" s="1">
        <f ca="1">IF(B110=1,C110,0)</f>
        <v>0</v>
      </c>
    </row>
    <row r="111" spans="1:4">
      <c r="A111" s="1">
        <f ca="1">IF(B110=0,A110+Sheet1!D120,0)</f>
        <v>22458</v>
      </c>
      <c r="B111" s="1">
        <f ca="1">IF(Sheet1!$J$2&gt;A111,0,1)</f>
        <v>0</v>
      </c>
      <c r="C111" s="1">
        <f ca="1">IF(B110=0,C110+1,1)</f>
        <v>16</v>
      </c>
      <c r="D111" s="1">
        <f ca="1">IF(B111=1,C111,0)</f>
        <v>0</v>
      </c>
    </row>
    <row r="112" spans="1:4">
      <c r="A112" s="1">
        <f ca="1">IF(B111=0,A111+Sheet1!D121,0)</f>
        <v>24543</v>
      </c>
      <c r="B112" s="1">
        <f ca="1">IF(Sheet1!$J$2&gt;A112,0,1)</f>
        <v>0</v>
      </c>
      <c r="C112" s="1">
        <f ca="1">IF(B111=0,C111+1,1)</f>
        <v>17</v>
      </c>
      <c r="D112" s="1">
        <f ca="1">IF(B112=1,C112,0)</f>
        <v>0</v>
      </c>
    </row>
    <row r="113" spans="1:4">
      <c r="A113" s="1">
        <f ca="1">IF(B112=0,A112+Sheet1!D122,0)</f>
        <v>26142</v>
      </c>
      <c r="B113" s="1">
        <f ca="1">IF(Sheet1!$J$2&gt;A113,0,1)</f>
        <v>0</v>
      </c>
      <c r="C113" s="1">
        <f ca="1">IF(B112=0,C112+1,1)</f>
        <v>18</v>
      </c>
      <c r="D113" s="1">
        <f ca="1">IF(B113=1,C113,0)</f>
        <v>0</v>
      </c>
    </row>
    <row r="114" spans="1:4">
      <c r="A114" s="1">
        <f ca="1">IF(B113=0,A113+Sheet1!D123,0)</f>
        <v>27533</v>
      </c>
      <c r="B114" s="1">
        <f ca="1">IF(Sheet1!$J$2&gt;A114,0,1)</f>
        <v>0</v>
      </c>
      <c r="C114" s="1">
        <f ca="1">IF(B113=0,C113+1,1)</f>
        <v>19</v>
      </c>
      <c r="D114" s="1">
        <f ca="1">IF(B114=1,C114,0)</f>
        <v>0</v>
      </c>
    </row>
    <row r="115" spans="1:4">
      <c r="A115" s="1">
        <f ca="1">IF(B114=0,A114+Sheet1!D124,0)</f>
        <v>27533</v>
      </c>
      <c r="B115" s="1">
        <f ca="1">IF(Sheet1!$J$2&gt;A115,0,1)</f>
        <v>0</v>
      </c>
      <c r="C115" s="1">
        <f ca="1">IF(B114=0,C114+1,1)</f>
        <v>20</v>
      </c>
      <c r="D115" s="1">
        <f ca="1">IF(B115=1,C115,0)</f>
        <v>0</v>
      </c>
    </row>
    <row r="116" spans="1:4">
      <c r="A116" s="1">
        <f ca="1">IF(B115=0,A115+Sheet1!D125,0)</f>
        <v>29439</v>
      </c>
      <c r="B116" s="1">
        <f ca="1">IF(Sheet1!$J$2&gt;A116,0,1)</f>
        <v>0</v>
      </c>
      <c r="C116" s="1">
        <f ca="1">IF(B115=0,C115+1,1)</f>
        <v>21</v>
      </c>
      <c r="D116" s="1">
        <f ca="1">IF(B116=1,C116,0)</f>
        <v>0</v>
      </c>
    </row>
    <row r="117" spans="1:4">
      <c r="A117" s="1">
        <f ca="1">IF(B116=0,A116+Sheet1!D126,0)</f>
        <v>30811</v>
      </c>
      <c r="B117" s="1">
        <f ca="1">IF(Sheet1!$J$2&gt;A117,0,1)</f>
        <v>0</v>
      </c>
      <c r="C117" s="1">
        <f ca="1">IF(B116=0,C116+1,1)</f>
        <v>22</v>
      </c>
      <c r="D117" s="1">
        <f ca="1">IF(B117=1,C117,0)</f>
        <v>0</v>
      </c>
    </row>
    <row r="118" spans="1:4">
      <c r="A118" s="1">
        <f ca="1">IF(B117=0,A117+Sheet1!D127,0)</f>
        <v>32864</v>
      </c>
      <c r="B118" s="1">
        <f ca="1">IF(Sheet1!$J$2&gt;A118,0,1)</f>
        <v>0</v>
      </c>
      <c r="C118" s="1">
        <f ca="1">IF(B117=0,C117+1,1)</f>
        <v>23</v>
      </c>
      <c r="D118" s="1">
        <f ca="1">IF(B118=1,C118,0)</f>
        <v>0</v>
      </c>
    </row>
    <row r="119" spans="1:4">
      <c r="A119" s="1">
        <f ca="1">IF(B118=0,A118+Sheet1!D128,0)</f>
        <v>34946</v>
      </c>
      <c r="B119" s="1">
        <f ca="1">IF(Sheet1!$J$2&gt;A119,0,1)</f>
        <v>0</v>
      </c>
      <c r="C119" s="1">
        <f ca="1">IF(B118=0,C118+1,1)</f>
        <v>24</v>
      </c>
      <c r="D119" s="1">
        <f ca="1">IF(B119=1,C119,0)</f>
        <v>0</v>
      </c>
    </row>
    <row r="120" spans="1:4">
      <c r="A120" s="1">
        <f ca="1">IF(B119=0,A119+Sheet1!D129,0)</f>
        <v>36631</v>
      </c>
      <c r="B120" s="1">
        <f ca="1">IF(Sheet1!$J$2&gt;A120,0,1)</f>
        <v>0</v>
      </c>
      <c r="C120" s="1">
        <f ca="1">IF(B119=0,C119+1,1)</f>
        <v>25</v>
      </c>
      <c r="D120" s="1">
        <f ca="1">IF(B120=1,C120,0)</f>
        <v>0</v>
      </c>
    </row>
    <row r="121" spans="1:4">
      <c r="A121" s="1">
        <f ca="1">IF(B120=0,A120+Sheet1!D130,0)</f>
        <v>38769</v>
      </c>
      <c r="B121" s="1">
        <f ca="1">IF(Sheet1!$J$2&gt;A121,0,1)</f>
        <v>0</v>
      </c>
      <c r="C121" s="1">
        <f ca="1">IF(B120=0,C120+1,1)</f>
        <v>26</v>
      </c>
      <c r="D121" s="1">
        <f ca="1">IF(B121=1,C121,0)</f>
        <v>0</v>
      </c>
    </row>
    <row r="122" spans="1:4">
      <c r="A122" s="1">
        <f ca="1">IF(B121=0,A121+Sheet1!D131,0)</f>
        <v>40588</v>
      </c>
      <c r="B122" s="1">
        <f ca="1">IF(Sheet1!$J$2&gt;A122,0,1)</f>
        <v>1</v>
      </c>
      <c r="C122" s="1">
        <f ca="1">IF(B121=0,C121+1,1)</f>
        <v>27</v>
      </c>
      <c r="D122" s="1">
        <f ca="1">IF(B122=1,C122,0)</f>
        <v>27</v>
      </c>
    </row>
    <row r="123" spans="1:4">
      <c r="A123" s="1">
        <f ca="1">IF(B122=0,A122+Sheet1!D132,0)</f>
        <v>0</v>
      </c>
      <c r="B123" s="1">
        <f ca="1">IF(Sheet1!$J$2&gt;A123,0,1)</f>
        <v>0</v>
      </c>
      <c r="C123" s="1">
        <f ca="1">IF(B122=0,C122+1,1)</f>
        <v>1</v>
      </c>
      <c r="D123" s="1">
        <f ca="1">IF(B123=1,C123,0)</f>
        <v>0</v>
      </c>
    </row>
    <row r="124" spans="1:4">
      <c r="A124" s="1">
        <f ca="1">IF(B123=0,A123+Sheet1!D133,0)</f>
        <v>2091</v>
      </c>
      <c r="B124" s="1">
        <f ca="1">IF(Sheet1!$J$2&gt;A124,0,1)</f>
        <v>0</v>
      </c>
      <c r="C124" s="1">
        <f ca="1">IF(B123=0,C123+1,1)</f>
        <v>2</v>
      </c>
      <c r="D124" s="1">
        <f ca="1">IF(B124=1,C124,0)</f>
        <v>0</v>
      </c>
    </row>
    <row r="125" spans="1:4">
      <c r="A125" s="1">
        <f ca="1">IF(B124=0,A124+Sheet1!D134,0)</f>
        <v>4018</v>
      </c>
      <c r="B125" s="1">
        <f ca="1">IF(Sheet1!$J$2&gt;A125,0,1)</f>
        <v>0</v>
      </c>
      <c r="C125" s="1">
        <f ca="1">IF(B124=0,C124+1,1)</f>
        <v>3</v>
      </c>
      <c r="D125" s="1">
        <f ca="1">IF(B125=1,C125,0)</f>
        <v>0</v>
      </c>
    </row>
    <row r="126" spans="1:4">
      <c r="A126" s="1">
        <f ca="1">IF(B125=0,A125+Sheet1!D135,0)</f>
        <v>4018</v>
      </c>
      <c r="B126" s="1">
        <f ca="1">IF(Sheet1!$J$2&gt;A126,0,1)</f>
        <v>0</v>
      </c>
      <c r="C126" s="1">
        <f ca="1">IF(B125=0,C125+1,1)</f>
        <v>4</v>
      </c>
      <c r="D126" s="1">
        <f ca="1">IF(B126=1,C126,0)</f>
        <v>0</v>
      </c>
    </row>
    <row r="127" spans="1:4">
      <c r="A127" s="1">
        <f ca="1">IF(B126=0,A126+Sheet1!D136,0)</f>
        <v>4018</v>
      </c>
      <c r="B127" s="1">
        <f ca="1">IF(Sheet1!$J$2&gt;A127,0,1)</f>
        <v>0</v>
      </c>
      <c r="C127" s="1">
        <f ca="1">IF(B126=0,C126+1,1)</f>
        <v>5</v>
      </c>
      <c r="D127" s="1">
        <f ca="1">IF(B127=1,C127,0)</f>
        <v>0</v>
      </c>
    </row>
    <row r="128" spans="1:4">
      <c r="A128" s="1">
        <f ca="1">IF(B127=0,A127+Sheet1!D137,0)</f>
        <v>5945</v>
      </c>
      <c r="B128" s="1">
        <f ca="1">IF(Sheet1!$J$2&gt;A128,0,1)</f>
        <v>0</v>
      </c>
      <c r="C128" s="1">
        <f ca="1">IF(B127=0,C127+1,1)</f>
        <v>6</v>
      </c>
      <c r="D128" s="1">
        <f ca="1">IF(B128=1,C128,0)</f>
        <v>0</v>
      </c>
    </row>
    <row r="129" spans="1:4">
      <c r="A129" s="1">
        <f ca="1">IF(B128=0,A128+Sheet1!D138,0)</f>
        <v>8136</v>
      </c>
      <c r="B129" s="1">
        <f ca="1">IF(Sheet1!$J$2&gt;A129,0,1)</f>
        <v>0</v>
      </c>
      <c r="C129" s="1">
        <f ca="1">IF(B128=0,C128+1,1)</f>
        <v>7</v>
      </c>
      <c r="D129" s="1">
        <f ca="1">IF(B129=1,C129,0)</f>
        <v>0</v>
      </c>
    </row>
    <row r="130" spans="1:4">
      <c r="A130" s="1">
        <f ca="1">IF(B129=0,A129+Sheet1!D139,0)</f>
        <v>10452</v>
      </c>
      <c r="B130" s="1">
        <f ca="1">IF(Sheet1!$J$2&gt;A130,0,1)</f>
        <v>0</v>
      </c>
      <c r="C130" s="1">
        <f ca="1">IF(B129=0,C129+1,1)</f>
        <v>8</v>
      </c>
      <c r="D130" s="1">
        <f ca="1">IF(B130=1,C130,0)</f>
        <v>0</v>
      </c>
    </row>
    <row r="131" spans="1:4">
      <c r="A131" s="1">
        <f ca="1">IF(B130=0,A130+Sheet1!D140,0)</f>
        <v>10452</v>
      </c>
      <c r="B131" s="1">
        <f ca="1">IF(Sheet1!$J$2&gt;A131,0,1)</f>
        <v>0</v>
      </c>
      <c r="C131" s="1">
        <f ca="1">IF(B130=0,C130+1,1)</f>
        <v>9</v>
      </c>
      <c r="D131" s="1">
        <f ca="1">IF(B131=1,C131,0)</f>
        <v>0</v>
      </c>
    </row>
    <row r="132" spans="1:4">
      <c r="A132" s="1">
        <f ca="1">IF(B131=0,A131+Sheet1!D141,0)</f>
        <v>12115</v>
      </c>
      <c r="B132" s="1">
        <f ca="1">IF(Sheet1!$J$2&gt;A132,0,1)</f>
        <v>0</v>
      </c>
      <c r="C132" s="1">
        <f ca="1">IF(B131=0,C131+1,1)</f>
        <v>10</v>
      </c>
      <c r="D132" s="1">
        <f ca="1">IF(B132=1,C132,0)</f>
        <v>0</v>
      </c>
    </row>
    <row r="133" spans="1:4">
      <c r="A133" s="1">
        <f ca="1">IF(B132=0,A132+Sheet1!D142,0)</f>
        <v>14132</v>
      </c>
      <c r="B133" s="1">
        <f ca="1">IF(Sheet1!$J$2&gt;A133,0,1)</f>
        <v>0</v>
      </c>
      <c r="C133" s="1">
        <f ca="1">IF(B132=0,C132+1,1)</f>
        <v>11</v>
      </c>
      <c r="D133" s="1">
        <f ca="1">IF(B133=1,C133,0)</f>
        <v>0</v>
      </c>
    </row>
    <row r="134" spans="1:4">
      <c r="A134" s="1">
        <f ca="1">IF(B133=0,A133+Sheet1!D143,0)</f>
        <v>15615</v>
      </c>
      <c r="B134" s="1">
        <f ca="1">IF(Sheet1!$J$2&gt;A134,0,1)</f>
        <v>0</v>
      </c>
      <c r="C134" s="1">
        <f ca="1">IF(B133=0,C133+1,1)</f>
        <v>12</v>
      </c>
      <c r="D134" s="1">
        <f ca="1">IF(B134=1,C134,0)</f>
        <v>0</v>
      </c>
    </row>
    <row r="135" spans="1:4">
      <c r="A135" s="1">
        <f ca="1">IF(B134=0,A134+Sheet1!D144,0)</f>
        <v>17166</v>
      </c>
      <c r="B135" s="1">
        <f ca="1">IF(Sheet1!$J$2&gt;A135,0,1)</f>
        <v>0</v>
      </c>
      <c r="C135" s="1">
        <f ca="1">IF(B134=0,C134+1,1)</f>
        <v>13</v>
      </c>
      <c r="D135" s="1">
        <f ca="1">IF(B135=1,C135,0)</f>
        <v>0</v>
      </c>
    </row>
    <row r="136" spans="1:4">
      <c r="A136" s="1">
        <f ca="1">IF(B135=0,A135+Sheet1!D145,0)</f>
        <v>17166</v>
      </c>
      <c r="B136" s="1">
        <f ca="1">IF(Sheet1!$J$2&gt;A136,0,1)</f>
        <v>0</v>
      </c>
      <c r="C136" s="1">
        <f ca="1">IF(B135=0,C135+1,1)</f>
        <v>14</v>
      </c>
      <c r="D136" s="1">
        <f ca="1">IF(B136=1,C136,0)</f>
        <v>0</v>
      </c>
    </row>
    <row r="137" spans="1:4">
      <c r="A137" s="1">
        <f ca="1">IF(B136=0,A136+Sheet1!D146,0)</f>
        <v>18765</v>
      </c>
      <c r="B137" s="1">
        <f ca="1">IF(Sheet1!$J$2&gt;A137,0,1)</f>
        <v>0</v>
      </c>
      <c r="C137" s="1">
        <f ca="1">IF(B136=0,C136+1,1)</f>
        <v>15</v>
      </c>
      <c r="D137" s="1">
        <f ca="1">IF(B137=1,C137,0)</f>
        <v>0</v>
      </c>
    </row>
    <row r="138" spans="1:4">
      <c r="A138" s="1">
        <f ca="1">IF(B137=0,A137+Sheet1!D147,0)</f>
        <v>18765</v>
      </c>
      <c r="B138" s="1">
        <f ca="1">IF(Sheet1!$J$2&gt;A138,0,1)</f>
        <v>0</v>
      </c>
      <c r="C138" s="1">
        <f ca="1">IF(B137=0,C137+1,1)</f>
        <v>16</v>
      </c>
      <c r="D138" s="1">
        <f ca="1">IF(B138=1,C138,0)</f>
        <v>0</v>
      </c>
    </row>
    <row r="139" spans="1:4">
      <c r="A139" s="1">
        <f ca="1">IF(B138=0,A138+Sheet1!D148,0)</f>
        <v>20800</v>
      </c>
      <c r="B139" s="1">
        <f ca="1">IF(Sheet1!$J$2&gt;A139,0,1)</f>
        <v>0</v>
      </c>
      <c r="C139" s="1">
        <f ca="1">IF(B138=0,C138+1,1)</f>
        <v>17</v>
      </c>
      <c r="D139" s="1">
        <f ca="1">IF(B139=1,C139,0)</f>
        <v>0</v>
      </c>
    </row>
    <row r="140" spans="1:4">
      <c r="A140" s="1">
        <f ca="1">IF(B139=0,A139+Sheet1!D149,0)</f>
        <v>22795</v>
      </c>
      <c r="B140" s="1">
        <f ca="1">IF(Sheet1!$J$2&gt;A140,0,1)</f>
        <v>0</v>
      </c>
      <c r="C140" s="1">
        <f ca="1">IF(B139=0,C139+1,1)</f>
        <v>18</v>
      </c>
      <c r="D140" s="1">
        <f ca="1">IF(B140=1,C140,0)</f>
        <v>0</v>
      </c>
    </row>
    <row r="141" spans="1:4">
      <c r="A141" s="1">
        <f ca="1">IF(B140=0,A140+Sheet1!D150,0)</f>
        <v>24589</v>
      </c>
      <c r="B141" s="1">
        <f ca="1">IF(Sheet1!$J$2&gt;A141,0,1)</f>
        <v>0</v>
      </c>
      <c r="C141" s="1">
        <f ca="1">IF(B140=0,C140+1,1)</f>
        <v>19</v>
      </c>
      <c r="D141" s="1">
        <f ca="1">IF(B141=1,C141,0)</f>
        <v>0</v>
      </c>
    </row>
    <row r="142" spans="1:4">
      <c r="A142" s="1">
        <f ca="1">IF(B141=0,A141+Sheet1!D151,0)</f>
        <v>26882</v>
      </c>
      <c r="B142" s="1">
        <f ca="1">IF(Sheet1!$J$2&gt;A142,0,1)</f>
        <v>0</v>
      </c>
      <c r="C142" s="1">
        <f ca="1">IF(B141=0,C141+1,1)</f>
        <v>20</v>
      </c>
      <c r="D142" s="1">
        <f ca="1">IF(B142=1,C142,0)</f>
        <v>0</v>
      </c>
    </row>
    <row r="143" spans="1:4">
      <c r="A143" s="1">
        <f ca="1">IF(B142=0,A142+Sheet1!D152,0)</f>
        <v>28969</v>
      </c>
      <c r="B143" s="1">
        <f ca="1">IF(Sheet1!$J$2&gt;A143,0,1)</f>
        <v>0</v>
      </c>
      <c r="C143" s="1">
        <f ca="1">IF(B142=0,C142+1,1)</f>
        <v>21</v>
      </c>
      <c r="D143" s="1">
        <f ca="1">IF(B143=1,C143,0)</f>
        <v>0</v>
      </c>
    </row>
    <row r="144" spans="1:4">
      <c r="A144" s="1">
        <f ca="1">IF(B143=0,A143+Sheet1!D153,0)</f>
        <v>28969</v>
      </c>
      <c r="B144" s="1">
        <f ca="1">IF(Sheet1!$J$2&gt;A144,0,1)</f>
        <v>0</v>
      </c>
      <c r="C144" s="1">
        <f ca="1">IF(B143=0,C143+1,1)</f>
        <v>22</v>
      </c>
      <c r="D144" s="1">
        <f ca="1">IF(B144=1,C144,0)</f>
        <v>0</v>
      </c>
    </row>
    <row r="145" spans="1:4">
      <c r="A145" s="1">
        <f ca="1">IF(B144=0,A144+Sheet1!D154,0)</f>
        <v>31221</v>
      </c>
      <c r="B145" s="1">
        <f ca="1">IF(Sheet1!$J$2&gt;A145,0,1)</f>
        <v>0</v>
      </c>
      <c r="C145" s="1">
        <f ca="1">IF(B144=0,C144+1,1)</f>
        <v>23</v>
      </c>
      <c r="D145" s="1">
        <f ca="1">IF(B145=1,C145,0)</f>
        <v>0</v>
      </c>
    </row>
    <row r="146" spans="1:4">
      <c r="A146" s="1">
        <f ca="1">IF(B145=0,A145+Sheet1!D155,0)</f>
        <v>31221</v>
      </c>
      <c r="B146" s="1">
        <f ca="1">IF(Sheet1!$J$2&gt;A146,0,1)</f>
        <v>0</v>
      </c>
      <c r="C146" s="1">
        <f ca="1">IF(B145=0,C145+1,1)</f>
        <v>24</v>
      </c>
      <c r="D146" s="1">
        <f ca="1">IF(B146=1,C146,0)</f>
        <v>0</v>
      </c>
    </row>
    <row r="147" spans="1:4">
      <c r="A147" s="1">
        <f ca="1">IF(B146=0,A146+Sheet1!D156,0)</f>
        <v>31221</v>
      </c>
      <c r="B147" s="1">
        <f ca="1">IF(Sheet1!$J$2&gt;A147,0,1)</f>
        <v>0</v>
      </c>
      <c r="C147" s="1">
        <f ca="1">IF(B146=0,C146+1,1)</f>
        <v>25</v>
      </c>
      <c r="D147" s="1">
        <f ca="1">IF(B147=1,C147,0)</f>
        <v>0</v>
      </c>
    </row>
    <row r="148" spans="1:4">
      <c r="A148" s="1">
        <f ca="1">IF(B147=0,A147+Sheet1!D157,0)</f>
        <v>33298</v>
      </c>
      <c r="B148" s="1">
        <f ca="1">IF(Sheet1!$J$2&gt;A148,0,1)</f>
        <v>0</v>
      </c>
      <c r="C148" s="1">
        <f ca="1">IF(B147=0,C147+1,1)</f>
        <v>26</v>
      </c>
      <c r="D148" s="1">
        <f ca="1">IF(B148=1,C148,0)</f>
        <v>0</v>
      </c>
    </row>
    <row r="149" spans="1:4">
      <c r="A149" s="1">
        <f ca="1">IF(B148=0,A148+Sheet1!D158,0)</f>
        <v>35062</v>
      </c>
      <c r="B149" s="1">
        <f ca="1">IF(Sheet1!$J$2&gt;A149,0,1)</f>
        <v>0</v>
      </c>
      <c r="C149" s="1">
        <f ca="1">IF(B148=0,C148+1,1)</f>
        <v>27</v>
      </c>
      <c r="D149" s="1">
        <f ca="1">IF(B149=1,C149,0)</f>
        <v>0</v>
      </c>
    </row>
    <row r="150" spans="1:4">
      <c r="A150" s="1">
        <f ca="1">IF(B149=0,A149+Sheet1!D159,0)</f>
        <v>36664</v>
      </c>
      <c r="B150" s="1">
        <f ca="1">IF(Sheet1!$J$2&gt;A150,0,1)</f>
        <v>0</v>
      </c>
      <c r="C150" s="1">
        <f ca="1">IF(B149=0,C149+1,1)</f>
        <v>28</v>
      </c>
      <c r="D150" s="1">
        <f ca="1">IF(B150=1,C150,0)</f>
        <v>0</v>
      </c>
    </row>
    <row r="151" spans="1:4">
      <c r="A151" s="1">
        <f ca="1">IF(B150=0,A150+Sheet1!D160,0)</f>
        <v>36664</v>
      </c>
      <c r="B151" s="1">
        <f ca="1">IF(Sheet1!$J$2&gt;A151,0,1)</f>
        <v>0</v>
      </c>
      <c r="C151" s="1">
        <f ca="1">IF(B150=0,C150+1,1)</f>
        <v>29</v>
      </c>
      <c r="D151" s="1">
        <f ca="1">IF(B151=1,C151,0)</f>
        <v>0</v>
      </c>
    </row>
    <row r="152" spans="1:4">
      <c r="A152" s="1">
        <f ca="1">IF(B151=0,A151+Sheet1!D161,0)</f>
        <v>38116</v>
      </c>
      <c r="B152" s="1">
        <f ca="1">IF(Sheet1!$J$2&gt;A152,0,1)</f>
        <v>0</v>
      </c>
      <c r="C152" s="1">
        <f ca="1">IF(B151=0,C151+1,1)</f>
        <v>30</v>
      </c>
      <c r="D152" s="1">
        <f ca="1">IF(B152=1,C152,0)</f>
        <v>0</v>
      </c>
    </row>
    <row r="153" spans="1:4">
      <c r="A153" s="1">
        <f ca="1">IF(B152=0,A152+Sheet1!D162,0)</f>
        <v>40088</v>
      </c>
      <c r="B153" s="1">
        <f ca="1">IF(Sheet1!$J$2&gt;A153,0,1)</f>
        <v>1</v>
      </c>
      <c r="C153" s="1">
        <f ca="1">IF(B152=0,C152+1,1)</f>
        <v>31</v>
      </c>
      <c r="D153" s="1">
        <f ca="1">IF(B153=1,C153,0)</f>
        <v>31</v>
      </c>
    </row>
    <row r="154" spans="1:4">
      <c r="A154" s="1">
        <f ca="1">IF(B153=0,A153+Sheet1!D163,0)</f>
        <v>0</v>
      </c>
      <c r="B154" s="1">
        <f ca="1">IF(Sheet1!$J$2&gt;A154,0,1)</f>
        <v>0</v>
      </c>
      <c r="C154" s="1">
        <f ca="1">IF(B153=0,C153+1,1)</f>
        <v>1</v>
      </c>
      <c r="D154" s="1">
        <f ca="1">IF(B154=1,C154,0)</f>
        <v>0</v>
      </c>
    </row>
    <row r="155" spans="1:4">
      <c r="A155" s="1">
        <f ca="1">IF(B154=0,A154+Sheet1!D164,0)</f>
        <v>1497</v>
      </c>
      <c r="B155" s="1">
        <f ca="1">IF(Sheet1!$J$2&gt;A155,0,1)</f>
        <v>0</v>
      </c>
      <c r="C155" s="1">
        <f ca="1">IF(B154=0,C154+1,1)</f>
        <v>2</v>
      </c>
      <c r="D155" s="1">
        <f ca="1">IF(B155=1,C155,0)</f>
        <v>0</v>
      </c>
    </row>
    <row r="156" spans="1:4">
      <c r="A156" s="1">
        <f ca="1">IF(B155=0,A155+Sheet1!D165,0)</f>
        <v>3132</v>
      </c>
      <c r="B156" s="1">
        <f ca="1">IF(Sheet1!$J$2&gt;A156,0,1)</f>
        <v>0</v>
      </c>
      <c r="C156" s="1">
        <f ca="1">IF(B155=0,C155+1,1)</f>
        <v>3</v>
      </c>
      <c r="D156" s="1">
        <f ca="1">IF(B156=1,C156,0)</f>
        <v>0</v>
      </c>
    </row>
    <row r="157" spans="1:4">
      <c r="A157" s="1">
        <f ca="1">IF(B156=0,A156+Sheet1!D166,0)</f>
        <v>3132</v>
      </c>
      <c r="B157" s="1">
        <f ca="1">IF(Sheet1!$J$2&gt;A157,0,1)</f>
        <v>0</v>
      </c>
      <c r="C157" s="1">
        <f ca="1">IF(B156=0,C156+1,1)</f>
        <v>4</v>
      </c>
      <c r="D157" s="1">
        <f ca="1">IF(B157=1,C157,0)</f>
        <v>0</v>
      </c>
    </row>
    <row r="158" spans="1:4">
      <c r="A158" s="1">
        <f ca="1">IF(B157=0,A157+Sheet1!D167,0)</f>
        <v>5368</v>
      </c>
      <c r="B158" s="1">
        <f ca="1">IF(Sheet1!$J$2&gt;A158,0,1)</f>
        <v>0</v>
      </c>
      <c r="C158" s="1">
        <f ca="1">IF(B157=0,C157+1,1)</f>
        <v>5</v>
      </c>
      <c r="D158" s="1">
        <f ca="1">IF(B158=1,C158,0)</f>
        <v>0</v>
      </c>
    </row>
    <row r="159" spans="1:4">
      <c r="A159" s="1">
        <f ca="1">IF(B158=0,A158+Sheet1!D168,0)</f>
        <v>7562</v>
      </c>
      <c r="B159" s="1">
        <f ca="1">IF(Sheet1!$J$2&gt;A159,0,1)</f>
        <v>0</v>
      </c>
      <c r="C159" s="1">
        <f ca="1">IF(B158=0,C158+1,1)</f>
        <v>6</v>
      </c>
      <c r="D159" s="1">
        <f ca="1">IF(B159=1,C159,0)</f>
        <v>0</v>
      </c>
    </row>
    <row r="160" spans="1:4">
      <c r="A160" s="1">
        <f ca="1">IF(B159=0,A159+Sheet1!D169,0)</f>
        <v>7562</v>
      </c>
      <c r="B160" s="1">
        <f ca="1">IF(Sheet1!$J$2&gt;A160,0,1)</f>
        <v>0</v>
      </c>
      <c r="C160" s="1">
        <f ca="1">IF(B159=0,C159+1,1)</f>
        <v>7</v>
      </c>
      <c r="D160" s="1">
        <f ca="1">IF(B160=1,C160,0)</f>
        <v>0</v>
      </c>
    </row>
    <row r="161" spans="1:4">
      <c r="A161" s="1">
        <f ca="1">IF(B160=0,A160+Sheet1!D170,0)</f>
        <v>9854</v>
      </c>
      <c r="B161" s="1">
        <f ca="1">IF(Sheet1!$J$2&gt;A161,0,1)</f>
        <v>0</v>
      </c>
      <c r="C161" s="1">
        <f ca="1">IF(B160=0,C160+1,1)</f>
        <v>8</v>
      </c>
      <c r="D161" s="1">
        <f ca="1">IF(B161=1,C161,0)</f>
        <v>0</v>
      </c>
    </row>
    <row r="162" spans="1:4">
      <c r="A162" s="1">
        <f ca="1">IF(B161=0,A161+Sheet1!D171,0)</f>
        <v>11996</v>
      </c>
      <c r="B162" s="1">
        <f ca="1">IF(Sheet1!$J$2&gt;A162,0,1)</f>
        <v>0</v>
      </c>
      <c r="C162" s="1">
        <f ca="1">IF(B161=0,C161+1,1)</f>
        <v>9</v>
      </c>
      <c r="D162" s="1">
        <f ca="1">IF(B162=1,C162,0)</f>
        <v>0</v>
      </c>
    </row>
    <row r="163" spans="1:4">
      <c r="A163" s="1">
        <f ca="1">IF(B162=0,A162+Sheet1!D172,0)</f>
        <v>13738</v>
      </c>
      <c r="B163" s="1">
        <f ca="1">IF(Sheet1!$J$2&gt;A163,0,1)</f>
        <v>0</v>
      </c>
      <c r="C163" s="1">
        <f ca="1">IF(B162=0,C162+1,1)</f>
        <v>10</v>
      </c>
      <c r="D163" s="1">
        <f ca="1">IF(B163=1,C163,0)</f>
        <v>0</v>
      </c>
    </row>
    <row r="164" spans="1:4">
      <c r="A164" s="1">
        <f ca="1">IF(B163=0,A163+Sheet1!D173,0)</f>
        <v>15501</v>
      </c>
      <c r="B164" s="1">
        <f ca="1">IF(Sheet1!$J$2&gt;A164,0,1)</f>
        <v>0</v>
      </c>
      <c r="C164" s="1">
        <f ca="1">IF(B163=0,C163+1,1)</f>
        <v>11</v>
      </c>
      <c r="D164" s="1">
        <f ca="1">IF(B164=1,C164,0)</f>
        <v>0</v>
      </c>
    </row>
    <row r="165" spans="1:4">
      <c r="A165" s="1">
        <f ca="1">IF(B164=0,A164+Sheet1!D174,0)</f>
        <v>17060</v>
      </c>
      <c r="B165" s="1">
        <f ca="1">IF(Sheet1!$J$2&gt;A165,0,1)</f>
        <v>0</v>
      </c>
      <c r="C165" s="1">
        <f ca="1">IF(B164=0,C164+1,1)</f>
        <v>12</v>
      </c>
      <c r="D165" s="1">
        <f ca="1">IF(B165=1,C165,0)</f>
        <v>0</v>
      </c>
    </row>
    <row r="166" spans="1:4">
      <c r="A166" s="1">
        <f ca="1">IF(B165=0,A165+Sheet1!D175,0)</f>
        <v>18411</v>
      </c>
      <c r="B166" s="1">
        <f ca="1">IF(Sheet1!$J$2&gt;A166,0,1)</f>
        <v>0</v>
      </c>
      <c r="C166" s="1">
        <f ca="1">IF(B165=0,C165+1,1)</f>
        <v>13</v>
      </c>
      <c r="D166" s="1">
        <f ca="1">IF(B166=1,C166,0)</f>
        <v>0</v>
      </c>
    </row>
    <row r="167" spans="1:4">
      <c r="A167" s="1">
        <f ca="1">IF(B166=0,A166+Sheet1!D176,0)</f>
        <v>20510</v>
      </c>
      <c r="B167" s="1">
        <f ca="1">IF(Sheet1!$J$2&gt;A167,0,1)</f>
        <v>0</v>
      </c>
      <c r="C167" s="1">
        <f ca="1">IF(B166=0,C166+1,1)</f>
        <v>14</v>
      </c>
      <c r="D167" s="1">
        <f ca="1">IF(B167=1,C167,0)</f>
        <v>0</v>
      </c>
    </row>
    <row r="168" spans="1:4">
      <c r="A168" s="1">
        <f ca="1">IF(B167=0,A167+Sheet1!D177,0)</f>
        <v>22056</v>
      </c>
      <c r="B168" s="1">
        <f ca="1">IF(Sheet1!$J$2&gt;A168,0,1)</f>
        <v>0</v>
      </c>
      <c r="C168" s="1">
        <f ca="1">IF(B167=0,C167+1,1)</f>
        <v>15</v>
      </c>
      <c r="D168" s="1">
        <f ca="1">IF(B168=1,C168,0)</f>
        <v>0</v>
      </c>
    </row>
    <row r="169" spans="1:4">
      <c r="A169" s="1">
        <f ca="1">IF(B168=0,A168+Sheet1!D178,0)</f>
        <v>22056</v>
      </c>
      <c r="B169" s="1">
        <f ca="1">IF(Sheet1!$J$2&gt;A169,0,1)</f>
        <v>0</v>
      </c>
      <c r="C169" s="1">
        <f ca="1">IF(B168=0,C168+1,1)</f>
        <v>16</v>
      </c>
      <c r="D169" s="1">
        <f ca="1">IF(B169=1,C169,0)</f>
        <v>0</v>
      </c>
    </row>
    <row r="170" spans="1:4">
      <c r="A170" s="1">
        <f ca="1">IF(B169=0,A169+Sheet1!D179,0)</f>
        <v>23850</v>
      </c>
      <c r="B170" s="1">
        <f ca="1">IF(Sheet1!$J$2&gt;A170,0,1)</f>
        <v>0</v>
      </c>
      <c r="C170" s="1">
        <f ca="1">IF(B169=0,C169+1,1)</f>
        <v>17</v>
      </c>
      <c r="D170" s="1">
        <f ca="1">IF(B170=1,C170,0)</f>
        <v>0</v>
      </c>
    </row>
    <row r="171" spans="1:4">
      <c r="A171" s="1">
        <f ca="1">IF(B170=0,A170+Sheet1!D180,0)</f>
        <v>25342</v>
      </c>
      <c r="B171" s="1">
        <f ca="1">IF(Sheet1!$J$2&gt;A171,0,1)</f>
        <v>0</v>
      </c>
      <c r="C171" s="1">
        <f ca="1">IF(B170=0,C170+1,1)</f>
        <v>18</v>
      </c>
      <c r="D171" s="1">
        <f ca="1">IF(B171=1,C171,0)</f>
        <v>0</v>
      </c>
    </row>
    <row r="172" spans="1:4">
      <c r="A172" s="1">
        <f ca="1">IF(B171=0,A171+Sheet1!D181,0)</f>
        <v>25342</v>
      </c>
      <c r="B172" s="1">
        <f ca="1">IF(Sheet1!$J$2&gt;A172,0,1)</f>
        <v>0</v>
      </c>
      <c r="C172" s="1">
        <f ca="1">IF(B171=0,C171+1,1)</f>
        <v>19</v>
      </c>
      <c r="D172" s="1">
        <f ca="1">IF(B172=1,C172,0)</f>
        <v>0</v>
      </c>
    </row>
    <row r="173" spans="1:4">
      <c r="A173" s="1">
        <f ca="1">IF(B172=0,A172+Sheet1!D182,0)</f>
        <v>25342</v>
      </c>
      <c r="B173" s="1">
        <f ca="1">IF(Sheet1!$J$2&gt;A173,0,1)</f>
        <v>0</v>
      </c>
      <c r="C173" s="1">
        <f ca="1">IF(B172=0,C172+1,1)</f>
        <v>20</v>
      </c>
      <c r="D173" s="1">
        <f ca="1">IF(B173=1,C173,0)</f>
        <v>0</v>
      </c>
    </row>
    <row r="174" spans="1:4">
      <c r="A174" s="1">
        <f ca="1">IF(B173=0,A173+Sheet1!D183,0)</f>
        <v>25342</v>
      </c>
      <c r="B174" s="1">
        <f ca="1">IF(Sheet1!$J$2&gt;A174,0,1)</f>
        <v>0</v>
      </c>
      <c r="C174" s="1">
        <f ca="1">IF(B173=0,C173+1,1)</f>
        <v>21</v>
      </c>
      <c r="D174" s="1">
        <f ca="1">IF(B174=1,C174,0)</f>
        <v>0</v>
      </c>
    </row>
    <row r="175" spans="1:4">
      <c r="A175" s="1">
        <f ca="1">IF(B174=0,A174+Sheet1!D184,0)</f>
        <v>25342</v>
      </c>
      <c r="B175" s="1">
        <f ca="1">IF(Sheet1!$J$2&gt;A175,0,1)</f>
        <v>0</v>
      </c>
      <c r="C175" s="1">
        <f ca="1">IF(B174=0,C174+1,1)</f>
        <v>22</v>
      </c>
      <c r="D175" s="1">
        <f ca="1">IF(B175=1,C175,0)</f>
        <v>0</v>
      </c>
    </row>
    <row r="176" spans="1:4">
      <c r="A176" s="1">
        <f ca="1">IF(B175=0,A175+Sheet1!D185,0)</f>
        <v>25342</v>
      </c>
      <c r="B176" s="1">
        <f ca="1">IF(Sheet1!$J$2&gt;A176,0,1)</f>
        <v>0</v>
      </c>
      <c r="C176" s="1">
        <f ca="1">IF(B175=0,C175+1,1)</f>
        <v>23</v>
      </c>
      <c r="D176" s="1">
        <f ca="1">IF(B176=1,C176,0)</f>
        <v>0</v>
      </c>
    </row>
    <row r="177" spans="1:4">
      <c r="A177" s="1">
        <f ca="1">IF(B176=0,A176+Sheet1!D186,0)</f>
        <v>25342</v>
      </c>
      <c r="B177" s="1">
        <f ca="1">IF(Sheet1!$J$2&gt;A177,0,1)</f>
        <v>0</v>
      </c>
      <c r="C177" s="1">
        <f ca="1">IF(B176=0,C176+1,1)</f>
        <v>24</v>
      </c>
      <c r="D177" s="1">
        <f ca="1">IF(B177=1,C177,0)</f>
        <v>0</v>
      </c>
    </row>
    <row r="178" spans="1:4">
      <c r="A178" s="1">
        <f ca="1">IF(B177=0,A177+Sheet1!D187,0)</f>
        <v>27394</v>
      </c>
      <c r="B178" s="1">
        <f ca="1">IF(Sheet1!$J$2&gt;A178,0,1)</f>
        <v>0</v>
      </c>
      <c r="C178" s="1">
        <f ca="1">IF(B177=0,C177+1,1)</f>
        <v>25</v>
      </c>
      <c r="D178" s="1">
        <f ca="1">IF(B178=1,C178,0)</f>
        <v>0</v>
      </c>
    </row>
    <row r="179" spans="1:4">
      <c r="A179" s="1">
        <f ca="1">IF(B178=0,A178+Sheet1!D188,0)</f>
        <v>29209</v>
      </c>
      <c r="B179" s="1">
        <f ca="1">IF(Sheet1!$J$2&gt;A179,0,1)</f>
        <v>0</v>
      </c>
      <c r="C179" s="1">
        <f ca="1">IF(B178=0,C178+1,1)</f>
        <v>26</v>
      </c>
      <c r="D179" s="1">
        <f ca="1">IF(B179=1,C179,0)</f>
        <v>0</v>
      </c>
    </row>
    <row r="180" spans="1:4">
      <c r="A180" s="1">
        <f ca="1">IF(B179=0,A179+Sheet1!D189,0)</f>
        <v>29209</v>
      </c>
      <c r="B180" s="1">
        <f ca="1">IF(Sheet1!$J$2&gt;A180,0,1)</f>
        <v>0</v>
      </c>
      <c r="C180" s="1">
        <f ca="1">IF(B179=0,C179+1,1)</f>
        <v>27</v>
      </c>
      <c r="D180" s="1">
        <f ca="1">IF(B180=1,C180,0)</f>
        <v>0</v>
      </c>
    </row>
    <row r="181" spans="1:4">
      <c r="A181" s="1">
        <f ca="1">IF(B180=0,A180+Sheet1!D190,0)</f>
        <v>31359</v>
      </c>
      <c r="B181" s="1">
        <f ca="1">IF(Sheet1!$J$2&gt;A181,0,1)</f>
        <v>0</v>
      </c>
      <c r="C181" s="1">
        <f ca="1">IF(B180=0,C180+1,1)</f>
        <v>28</v>
      </c>
      <c r="D181" s="1">
        <f ca="1">IF(B181=1,C181,0)</f>
        <v>0</v>
      </c>
    </row>
    <row r="182" spans="1:4">
      <c r="A182" s="1">
        <f ca="1">IF(B181=0,A181+Sheet1!D191,0)</f>
        <v>33215</v>
      </c>
      <c r="B182" s="1">
        <f ca="1">IF(Sheet1!$J$2&gt;A182,0,1)</f>
        <v>0</v>
      </c>
      <c r="C182" s="1">
        <f ca="1">IF(B181=0,C181+1,1)</f>
        <v>29</v>
      </c>
      <c r="D182" s="1">
        <f ca="1">IF(B182=1,C182,0)</f>
        <v>0</v>
      </c>
    </row>
    <row r="183" spans="1:4">
      <c r="A183" s="1">
        <f ca="1">IF(B182=0,A182+Sheet1!D192,0)</f>
        <v>34796</v>
      </c>
      <c r="B183" s="1">
        <f ca="1">IF(Sheet1!$J$2&gt;A183,0,1)</f>
        <v>0</v>
      </c>
      <c r="C183" s="1">
        <f ca="1">IF(B182=0,C182+1,1)</f>
        <v>30</v>
      </c>
      <c r="D183" s="1">
        <f ca="1">IF(B183=1,C183,0)</f>
        <v>0</v>
      </c>
    </row>
    <row r="184" spans="1:4">
      <c r="A184" s="1">
        <f ca="1">IF(B183=0,A183+Sheet1!D193,0)</f>
        <v>36139</v>
      </c>
      <c r="B184" s="1">
        <f ca="1">IF(Sheet1!$J$2&gt;A184,0,1)</f>
        <v>0</v>
      </c>
      <c r="C184" s="1">
        <f ca="1">IF(B183=0,C183+1,1)</f>
        <v>31</v>
      </c>
      <c r="D184" s="1">
        <f ca="1">IF(B184=1,C184,0)</f>
        <v>0</v>
      </c>
    </row>
    <row r="185" spans="1:4">
      <c r="A185" s="1">
        <f ca="1">IF(B184=0,A184+Sheet1!D194,0)</f>
        <v>37827</v>
      </c>
      <c r="B185" s="1">
        <f ca="1">IF(Sheet1!$J$2&gt;A185,0,1)</f>
        <v>0</v>
      </c>
      <c r="C185" s="1">
        <f ca="1">IF(B184=0,C184+1,1)</f>
        <v>32</v>
      </c>
      <c r="D185" s="1">
        <f ca="1">IF(B185=1,C185,0)</f>
        <v>0</v>
      </c>
    </row>
    <row r="186" spans="1:4">
      <c r="A186" s="1">
        <f ca="1">IF(B185=0,A185+Sheet1!D195,0)</f>
        <v>37827</v>
      </c>
      <c r="B186" s="1">
        <f ca="1">IF(Sheet1!$J$2&gt;A186,0,1)</f>
        <v>0</v>
      </c>
      <c r="C186" s="1">
        <f ca="1">IF(B185=0,C185+1,1)</f>
        <v>33</v>
      </c>
      <c r="D186" s="1">
        <f ca="1">IF(B186=1,C186,0)</f>
        <v>0</v>
      </c>
    </row>
    <row r="187" spans="1:4">
      <c r="A187" s="1">
        <f ca="1">IF(B186=0,A186+Sheet1!D196,0)</f>
        <v>39655</v>
      </c>
      <c r="B187" s="1">
        <f ca="1">IF(Sheet1!$J$2&gt;A187,0,1)</f>
        <v>0</v>
      </c>
      <c r="C187" s="1">
        <f ca="1">IF(B186=0,C186+1,1)</f>
        <v>34</v>
      </c>
      <c r="D187" s="1">
        <f ca="1">IF(B187=1,C187,0)</f>
        <v>0</v>
      </c>
    </row>
    <row r="188" spans="1:4">
      <c r="A188" s="1">
        <f ca="1">IF(B187=0,A187+Sheet1!D197,0)</f>
        <v>41450</v>
      </c>
      <c r="B188" s="1">
        <f ca="1">IF(Sheet1!$J$2&gt;A188,0,1)</f>
        <v>1</v>
      </c>
      <c r="C188" s="1">
        <f ca="1">IF(B187=0,C187+1,1)</f>
        <v>35</v>
      </c>
      <c r="D188" s="1">
        <f ca="1">IF(B188=1,C188,0)</f>
        <v>35</v>
      </c>
    </row>
    <row r="189" spans="1:4">
      <c r="A189" s="1">
        <f ca="1">IF(B188=0,A188+Sheet1!D198,0)</f>
        <v>0</v>
      </c>
      <c r="B189" s="1">
        <f ca="1">IF(Sheet1!$J$2&gt;A189,0,1)</f>
        <v>0</v>
      </c>
      <c r="C189" s="1">
        <f ca="1">IF(B188=0,C188+1,1)</f>
        <v>1</v>
      </c>
      <c r="D189" s="1">
        <f ca="1">IF(B189=1,C189,0)</f>
        <v>0</v>
      </c>
    </row>
    <row r="190" spans="1:4">
      <c r="A190" s="1">
        <f ca="1">IF(B189=0,A189+Sheet1!D199,0)</f>
        <v>0</v>
      </c>
      <c r="B190" s="1">
        <f ca="1">IF(Sheet1!$J$2&gt;A190,0,1)</f>
        <v>0</v>
      </c>
      <c r="C190" s="1">
        <f ca="1">IF(B189=0,C189+1,1)</f>
        <v>2</v>
      </c>
      <c r="D190" s="1">
        <f ca="1">IF(B190=1,C190,0)</f>
        <v>0</v>
      </c>
    </row>
    <row r="191" spans="1:4">
      <c r="A191" s="1">
        <f ca="1">IF(B190=0,A190+Sheet1!D200,0)</f>
        <v>2195</v>
      </c>
      <c r="B191" s="1">
        <f ca="1">IF(Sheet1!$J$2&gt;A191,0,1)</f>
        <v>0</v>
      </c>
      <c r="C191" s="1">
        <f ca="1">IF(B190=0,C190+1,1)</f>
        <v>3</v>
      </c>
      <c r="D191" s="1">
        <f ca="1">IF(B191=1,C191,0)</f>
        <v>0</v>
      </c>
    </row>
    <row r="192" spans="1:4">
      <c r="A192" s="1">
        <f ca="1">IF(B191=0,A191+Sheet1!D201,0)</f>
        <v>2195</v>
      </c>
      <c r="B192" s="1">
        <f ca="1">IF(Sheet1!$J$2&gt;A192,0,1)</f>
        <v>0</v>
      </c>
      <c r="C192" s="1">
        <f ca="1">IF(B191=0,C191+1,1)</f>
        <v>4</v>
      </c>
      <c r="D192" s="1">
        <f ca="1">IF(B192=1,C192,0)</f>
        <v>0</v>
      </c>
    </row>
    <row r="193" spans="1:4">
      <c r="A193" s="1">
        <f ca="1">IF(B192=0,A192+Sheet1!D202,0)</f>
        <v>4057</v>
      </c>
      <c r="B193" s="1">
        <f ca="1">IF(Sheet1!$J$2&gt;A193,0,1)</f>
        <v>0</v>
      </c>
      <c r="C193" s="1">
        <f ca="1">IF(B192=0,C192+1,1)</f>
        <v>5</v>
      </c>
      <c r="D193" s="1">
        <f ca="1">IF(B193=1,C193,0)</f>
        <v>0</v>
      </c>
    </row>
    <row r="194" spans="1:4">
      <c r="A194" s="1">
        <f ca="1">IF(B193=0,A193+Sheet1!D203,0)</f>
        <v>4057</v>
      </c>
      <c r="B194" s="1">
        <f ca="1">IF(Sheet1!$J$2&gt;A194,0,1)</f>
        <v>0</v>
      </c>
      <c r="C194" s="1">
        <f ca="1">IF(B193=0,C193+1,1)</f>
        <v>6</v>
      </c>
      <c r="D194" s="1">
        <f ca="1">IF(B194=1,C194,0)</f>
        <v>0</v>
      </c>
    </row>
    <row r="195" spans="1:4">
      <c r="A195" s="1">
        <f ca="1">IF(B194=0,A194+Sheet1!D204,0)</f>
        <v>5855</v>
      </c>
      <c r="B195" s="1">
        <f ca="1">IF(Sheet1!$J$2&gt;A195,0,1)</f>
        <v>0</v>
      </c>
      <c r="C195" s="1">
        <f ca="1">IF(B194=0,C194+1,1)</f>
        <v>7</v>
      </c>
      <c r="D195" s="1">
        <f ca="1">IF(B195=1,C195,0)</f>
        <v>0</v>
      </c>
    </row>
    <row r="196" spans="1:4">
      <c r="A196" s="1">
        <f ca="1">IF(B195=0,A195+Sheet1!D205,0)</f>
        <v>8120</v>
      </c>
      <c r="B196" s="1">
        <f ca="1">IF(Sheet1!$J$2&gt;A196,0,1)</f>
        <v>0</v>
      </c>
      <c r="C196" s="1">
        <f ca="1">IF(B195=0,C195+1,1)</f>
        <v>8</v>
      </c>
      <c r="D196" s="1">
        <f ca="1">IF(B196=1,C196,0)</f>
        <v>0</v>
      </c>
    </row>
    <row r="197" spans="1:4">
      <c r="A197" s="1">
        <f ca="1">IF(B196=0,A196+Sheet1!D206,0)</f>
        <v>8120</v>
      </c>
      <c r="B197" s="1">
        <f ca="1">IF(Sheet1!$J$2&gt;A197,0,1)</f>
        <v>0</v>
      </c>
      <c r="C197" s="1">
        <f ca="1">IF(B196=0,C196+1,1)</f>
        <v>9</v>
      </c>
      <c r="D197" s="1">
        <f ca="1">IF(B197=1,C197,0)</f>
        <v>0</v>
      </c>
    </row>
    <row r="198" spans="1:4">
      <c r="A198" s="1">
        <f ca="1">IF(B197=0,A197+Sheet1!D207,0)</f>
        <v>8120</v>
      </c>
      <c r="B198" s="1">
        <f ca="1">IF(Sheet1!$J$2&gt;A198,0,1)</f>
        <v>0</v>
      </c>
      <c r="C198" s="1">
        <f ca="1">IF(B197=0,C197+1,1)</f>
        <v>10</v>
      </c>
      <c r="D198" s="1">
        <f ca="1">IF(B198=1,C198,0)</f>
        <v>0</v>
      </c>
    </row>
    <row r="199" spans="1:4">
      <c r="A199" s="1">
        <f ca="1">IF(B198=0,A198+Sheet1!D208,0)</f>
        <v>8120</v>
      </c>
      <c r="B199" s="1">
        <f ca="1">IF(Sheet1!$J$2&gt;A199,0,1)</f>
        <v>0</v>
      </c>
      <c r="C199" s="1">
        <f ca="1">IF(B198=0,C198+1,1)</f>
        <v>11</v>
      </c>
      <c r="D199" s="1">
        <f ca="1">IF(B199=1,C199,0)</f>
        <v>0</v>
      </c>
    </row>
    <row r="200" spans="1:4">
      <c r="A200" s="1">
        <f ca="1">IF(B199=0,A199+Sheet1!D209,0)</f>
        <v>9522</v>
      </c>
      <c r="B200" s="1">
        <f ca="1">IF(Sheet1!$J$2&gt;A200,0,1)</f>
        <v>0</v>
      </c>
      <c r="C200" s="1">
        <f ca="1">IF(B199=0,C199+1,1)</f>
        <v>12</v>
      </c>
      <c r="D200" s="1">
        <f ca="1">IF(B200=1,C200,0)</f>
        <v>0</v>
      </c>
    </row>
    <row r="201" spans="1:4">
      <c r="A201" s="1">
        <f ca="1">IF(B200=0,A200+Sheet1!D210,0)</f>
        <v>11530</v>
      </c>
      <c r="B201" s="1">
        <f ca="1">IF(Sheet1!$J$2&gt;A201,0,1)</f>
        <v>0</v>
      </c>
      <c r="C201" s="1">
        <f ca="1">IF(B200=0,C200+1,1)</f>
        <v>13</v>
      </c>
      <c r="D201" s="1">
        <f ca="1">IF(B201=1,C201,0)</f>
        <v>0</v>
      </c>
    </row>
    <row r="202" spans="1:4">
      <c r="A202" s="1">
        <f ca="1">IF(B201=0,A201+Sheet1!D211,0)</f>
        <v>13217</v>
      </c>
      <c r="B202" s="1">
        <f ca="1">IF(Sheet1!$J$2&gt;A202,0,1)</f>
        <v>0</v>
      </c>
      <c r="C202" s="1">
        <f ca="1">IF(B201=0,C201+1,1)</f>
        <v>14</v>
      </c>
      <c r="D202" s="1">
        <f ca="1">IF(B202=1,C202,0)</f>
        <v>0</v>
      </c>
    </row>
    <row r="203" spans="1:4">
      <c r="A203" s="1">
        <f ca="1">IF(B202=0,A202+Sheet1!D212,0)</f>
        <v>14860</v>
      </c>
      <c r="B203" s="1">
        <f ca="1">IF(Sheet1!$J$2&gt;A203,0,1)</f>
        <v>0</v>
      </c>
      <c r="C203" s="1">
        <f ca="1">IF(B202=0,C202+1,1)</f>
        <v>15</v>
      </c>
      <c r="D203" s="1">
        <f ca="1">IF(B203=1,C203,0)</f>
        <v>0</v>
      </c>
    </row>
    <row r="204" spans="1:4">
      <c r="A204" s="1">
        <f ca="1">IF(B203=0,A203+Sheet1!D213,0)</f>
        <v>16664</v>
      </c>
      <c r="B204" s="1">
        <f ca="1">IF(Sheet1!$J$2&gt;A204,0,1)</f>
        <v>0</v>
      </c>
      <c r="C204" s="1">
        <f ca="1">IF(B203=0,C203+1,1)</f>
        <v>16</v>
      </c>
      <c r="D204" s="1">
        <f ca="1">IF(B204=1,C204,0)</f>
        <v>0</v>
      </c>
    </row>
    <row r="205" spans="1:4">
      <c r="A205" s="1">
        <f ca="1">IF(B204=0,A204+Sheet1!D214,0)</f>
        <v>18273</v>
      </c>
      <c r="B205" s="1">
        <f ca="1">IF(Sheet1!$J$2&gt;A205,0,1)</f>
        <v>0</v>
      </c>
      <c r="C205" s="1">
        <f ca="1">IF(B204=0,C204+1,1)</f>
        <v>17</v>
      </c>
      <c r="D205" s="1">
        <f ca="1">IF(B205=1,C205,0)</f>
        <v>0</v>
      </c>
    </row>
    <row r="206" spans="1:4">
      <c r="A206" s="1">
        <f ca="1">IF(B205=0,A205+Sheet1!D215,0)</f>
        <v>20078</v>
      </c>
      <c r="B206" s="1">
        <f ca="1">IF(Sheet1!$J$2&gt;A206,0,1)</f>
        <v>0</v>
      </c>
      <c r="C206" s="1">
        <f ca="1">IF(B205=0,C205+1,1)</f>
        <v>18</v>
      </c>
      <c r="D206" s="1">
        <f ca="1">IF(B206=1,C206,0)</f>
        <v>0</v>
      </c>
    </row>
    <row r="207" spans="1:4">
      <c r="A207" s="1">
        <f ca="1">IF(B206=0,A206+Sheet1!D216,0)</f>
        <v>22241</v>
      </c>
      <c r="B207" s="1">
        <f ca="1">IF(Sheet1!$J$2&gt;A207,0,1)</f>
        <v>0</v>
      </c>
      <c r="C207" s="1">
        <f ca="1">IF(B206=0,C206+1,1)</f>
        <v>19</v>
      </c>
      <c r="D207" s="1">
        <f ca="1">IF(B207=1,C207,0)</f>
        <v>0</v>
      </c>
    </row>
    <row r="208" spans="1:4">
      <c r="A208" s="1">
        <f ca="1">IF(B207=0,A207+Sheet1!D217,0)</f>
        <v>22241</v>
      </c>
      <c r="B208" s="1">
        <f ca="1">IF(Sheet1!$J$2&gt;A208,0,1)</f>
        <v>0</v>
      </c>
      <c r="C208" s="1">
        <f ca="1">IF(B207=0,C207+1,1)</f>
        <v>20</v>
      </c>
      <c r="D208" s="1">
        <f ca="1">IF(B208=1,C208,0)</f>
        <v>0</v>
      </c>
    </row>
    <row r="209" spans="1:4">
      <c r="A209" s="1">
        <f ca="1">IF(B208=0,A208+Sheet1!D218,0)</f>
        <v>23891</v>
      </c>
      <c r="B209" s="1">
        <f ca="1">IF(Sheet1!$J$2&gt;A209,0,1)</f>
        <v>0</v>
      </c>
      <c r="C209" s="1">
        <f ca="1">IF(B208=0,C208+1,1)</f>
        <v>21</v>
      </c>
      <c r="D209" s="1">
        <f ca="1">IF(B209=1,C209,0)</f>
        <v>0</v>
      </c>
    </row>
    <row r="210" spans="1:4">
      <c r="A210" s="1">
        <f ca="1">IF(B209=0,A209+Sheet1!D219,0)</f>
        <v>25350</v>
      </c>
      <c r="B210" s="1">
        <f ca="1">IF(Sheet1!$J$2&gt;A210,0,1)</f>
        <v>0</v>
      </c>
      <c r="C210" s="1">
        <f ca="1">IF(B209=0,C209+1,1)</f>
        <v>22</v>
      </c>
      <c r="D210" s="1">
        <f ca="1">IF(B210=1,C210,0)</f>
        <v>0</v>
      </c>
    </row>
    <row r="211" spans="1:4">
      <c r="A211" s="1">
        <f ca="1">IF(B210=0,A210+Sheet1!D220,0)</f>
        <v>26757</v>
      </c>
      <c r="B211" s="1">
        <f ca="1">IF(Sheet1!$J$2&gt;A211,0,1)</f>
        <v>0</v>
      </c>
      <c r="C211" s="1">
        <f ca="1">IF(B210=0,C210+1,1)</f>
        <v>23</v>
      </c>
      <c r="D211" s="1">
        <f ca="1">IF(B211=1,C211,0)</f>
        <v>0</v>
      </c>
    </row>
    <row r="212" spans="1:4">
      <c r="A212" s="1">
        <f ca="1">IF(B211=0,A211+Sheet1!D221,0)</f>
        <v>28739</v>
      </c>
      <c r="B212" s="1">
        <f ca="1">IF(Sheet1!$J$2&gt;A212,0,1)</f>
        <v>0</v>
      </c>
      <c r="C212" s="1">
        <f ca="1">IF(B211=0,C211+1,1)</f>
        <v>24</v>
      </c>
      <c r="D212" s="1">
        <f ca="1">IF(B212=1,C212,0)</f>
        <v>0</v>
      </c>
    </row>
    <row r="213" spans="1:4">
      <c r="A213" s="1">
        <f ca="1">IF(B212=0,A212+Sheet1!D222,0)</f>
        <v>30387</v>
      </c>
      <c r="B213" s="1">
        <f ca="1">IF(Sheet1!$J$2&gt;A213,0,1)</f>
        <v>0</v>
      </c>
      <c r="C213" s="1">
        <f ca="1">IF(B212=0,C212+1,1)</f>
        <v>25</v>
      </c>
      <c r="D213" s="1">
        <f ca="1">IF(B213=1,C213,0)</f>
        <v>0</v>
      </c>
    </row>
    <row r="214" spans="1:4">
      <c r="A214" s="1">
        <f ca="1">IF(B213=0,A213+Sheet1!D223,0)</f>
        <v>31871</v>
      </c>
      <c r="B214" s="1">
        <f ca="1">IF(Sheet1!$J$2&gt;A214,0,1)</f>
        <v>0</v>
      </c>
      <c r="C214" s="1">
        <f ca="1">IF(B213=0,C213+1,1)</f>
        <v>26</v>
      </c>
      <c r="D214" s="1">
        <f ca="1">IF(B214=1,C214,0)</f>
        <v>0</v>
      </c>
    </row>
    <row r="215" spans="1:4">
      <c r="A215" s="1">
        <f ca="1">IF(B214=0,A214+Sheet1!D224,0)</f>
        <v>33286</v>
      </c>
      <c r="B215" s="1">
        <f ca="1">IF(Sheet1!$J$2&gt;A215,0,1)</f>
        <v>0</v>
      </c>
      <c r="C215" s="1">
        <f ca="1">IF(B214=0,C214+1,1)</f>
        <v>27</v>
      </c>
      <c r="D215" s="1">
        <f ca="1">IF(B215=1,C215,0)</f>
        <v>0</v>
      </c>
    </row>
    <row r="216" spans="1:4">
      <c r="A216" s="1">
        <f ca="1">IF(B215=0,A215+Sheet1!D225,0)</f>
        <v>33286</v>
      </c>
      <c r="B216" s="1">
        <f ca="1">IF(Sheet1!$J$2&gt;A216,0,1)</f>
        <v>0</v>
      </c>
      <c r="C216" s="1">
        <f ca="1">IF(B215=0,C215+1,1)</f>
        <v>28</v>
      </c>
      <c r="D216" s="1">
        <f ca="1">IF(B216=1,C216,0)</f>
        <v>0</v>
      </c>
    </row>
    <row r="217" spans="1:4">
      <c r="A217" s="1">
        <f ca="1">IF(B216=0,A216+Sheet1!D226,0)</f>
        <v>34795</v>
      </c>
      <c r="B217" s="1">
        <f ca="1">IF(Sheet1!$J$2&gt;A217,0,1)</f>
        <v>0</v>
      </c>
      <c r="C217" s="1">
        <f ca="1">IF(B216=0,C216+1,1)</f>
        <v>29</v>
      </c>
      <c r="D217" s="1">
        <f ca="1">IF(B217=1,C217,0)</f>
        <v>0</v>
      </c>
    </row>
    <row r="218" spans="1:4">
      <c r="A218" s="1">
        <f ca="1">IF(B217=0,A217+Sheet1!D227,0)</f>
        <v>36681</v>
      </c>
      <c r="B218" s="1">
        <f ca="1">IF(Sheet1!$J$2&gt;A218,0,1)</f>
        <v>0</v>
      </c>
      <c r="C218" s="1">
        <f ca="1">IF(B217=0,C217+1,1)</f>
        <v>30</v>
      </c>
      <c r="D218" s="1">
        <f ca="1">IF(B218=1,C218,0)</f>
        <v>0</v>
      </c>
    </row>
    <row r="219" spans="1:4">
      <c r="A219" s="1">
        <f ca="1">IF(B218=0,A218+Sheet1!D228,0)</f>
        <v>36681</v>
      </c>
      <c r="B219" s="1">
        <f ca="1">IF(Sheet1!$J$2&gt;A219,0,1)</f>
        <v>0</v>
      </c>
      <c r="C219" s="1">
        <f ca="1">IF(B218=0,C218+1,1)</f>
        <v>31</v>
      </c>
      <c r="D219" s="1">
        <f ca="1">IF(B219=1,C219,0)</f>
        <v>0</v>
      </c>
    </row>
    <row r="220" spans="1:4">
      <c r="A220" s="1">
        <f ca="1">IF(B219=0,A219+Sheet1!D229,0)</f>
        <v>39003</v>
      </c>
      <c r="B220" s="1">
        <f ca="1">IF(Sheet1!$J$2&gt;A220,0,1)</f>
        <v>0</v>
      </c>
      <c r="C220" s="1">
        <f ca="1">IF(B219=0,C219+1,1)</f>
        <v>32</v>
      </c>
      <c r="D220" s="1">
        <f ca="1">IF(B220=1,C220,0)</f>
        <v>0</v>
      </c>
    </row>
    <row r="221" spans="1:4">
      <c r="A221" s="1">
        <f ca="1">IF(B220=0,A220+Sheet1!D230,0)</f>
        <v>41190</v>
      </c>
      <c r="B221" s="1">
        <f ca="1">IF(Sheet1!$J$2&gt;A221,0,1)</f>
        <v>1</v>
      </c>
      <c r="C221" s="1">
        <f ca="1">IF(B220=0,C220+1,1)</f>
        <v>33</v>
      </c>
      <c r="D221" s="1">
        <f ca="1">IF(B221=1,C221,0)</f>
        <v>33</v>
      </c>
    </row>
    <row r="222" spans="1:4">
      <c r="A222" s="1">
        <f ca="1">IF(B221=0,A221+Sheet1!D231,0)</f>
        <v>0</v>
      </c>
      <c r="B222" s="1">
        <f ca="1">IF(Sheet1!$J$2&gt;A222,0,1)</f>
        <v>0</v>
      </c>
      <c r="C222" s="1">
        <f ca="1">IF(B221=0,C221+1,1)</f>
        <v>1</v>
      </c>
      <c r="D222" s="1">
        <f ca="1">IF(B222=1,C222,0)</f>
        <v>0</v>
      </c>
    </row>
    <row r="223" spans="1:4">
      <c r="A223" s="1">
        <f ca="1">IF(B222=0,A222+Sheet1!D232,0)</f>
        <v>1501</v>
      </c>
      <c r="B223" s="1">
        <f ca="1">IF(Sheet1!$J$2&gt;A223,0,1)</f>
        <v>0</v>
      </c>
      <c r="C223" s="1">
        <f ca="1">IF(B222=0,C222+1,1)</f>
        <v>2</v>
      </c>
      <c r="D223" s="1">
        <f ca="1">IF(B223=1,C223,0)</f>
        <v>0</v>
      </c>
    </row>
    <row r="224" spans="1:4">
      <c r="A224" s="1">
        <f ca="1">IF(B223=0,A223+Sheet1!D233,0)</f>
        <v>3145</v>
      </c>
      <c r="B224" s="1">
        <f ca="1">IF(Sheet1!$J$2&gt;A224,0,1)</f>
        <v>0</v>
      </c>
      <c r="C224" s="1">
        <f ca="1">IF(B223=0,C223+1,1)</f>
        <v>3</v>
      </c>
      <c r="D224" s="1">
        <f ca="1">IF(B224=1,C224,0)</f>
        <v>0</v>
      </c>
    </row>
    <row r="225" spans="1:4">
      <c r="A225" s="1">
        <f ca="1">IF(B224=0,A224+Sheet1!D234,0)</f>
        <v>4946</v>
      </c>
      <c r="B225" s="1">
        <f ca="1">IF(Sheet1!$J$2&gt;A225,0,1)</f>
        <v>0</v>
      </c>
      <c r="C225" s="1">
        <f ca="1">IF(B224=0,C224+1,1)</f>
        <v>4</v>
      </c>
      <c r="D225" s="1">
        <f ca="1">IF(B225=1,C225,0)</f>
        <v>0</v>
      </c>
    </row>
    <row r="226" spans="1:4">
      <c r="A226" s="1">
        <f ca="1">IF(B225=0,A225+Sheet1!D235,0)</f>
        <v>6869</v>
      </c>
      <c r="B226" s="1">
        <f ca="1">IF(Sheet1!$J$2&gt;A226,0,1)</f>
        <v>0</v>
      </c>
      <c r="C226" s="1">
        <f ca="1">IF(B225=0,C225+1,1)</f>
        <v>5</v>
      </c>
      <c r="D226" s="1">
        <f ca="1">IF(B226=1,C226,0)</f>
        <v>0</v>
      </c>
    </row>
    <row r="227" spans="1:4">
      <c r="A227" s="1">
        <f ca="1">IF(B226=0,A226+Sheet1!D236,0)</f>
        <v>8371</v>
      </c>
      <c r="B227" s="1">
        <f ca="1">IF(Sheet1!$J$2&gt;A227,0,1)</f>
        <v>0</v>
      </c>
      <c r="C227" s="1">
        <f ca="1">IF(B226=0,C226+1,1)</f>
        <v>6</v>
      </c>
      <c r="D227" s="1">
        <f ca="1">IF(B227=1,C227,0)</f>
        <v>0</v>
      </c>
    </row>
    <row r="228" spans="1:4">
      <c r="A228" s="1">
        <f ca="1">IF(B227=0,A227+Sheet1!D237,0)</f>
        <v>9975</v>
      </c>
      <c r="B228" s="1">
        <f ca="1">IF(Sheet1!$J$2&gt;A228,0,1)</f>
        <v>0</v>
      </c>
      <c r="C228" s="1">
        <f ca="1">IF(B227=0,C227+1,1)</f>
        <v>7</v>
      </c>
      <c r="D228" s="1">
        <f ca="1">IF(B228=1,C228,0)</f>
        <v>0</v>
      </c>
    </row>
    <row r="229" spans="1:4">
      <c r="A229" s="1">
        <f ca="1">IF(B228=0,A228+Sheet1!D238,0)</f>
        <v>11743</v>
      </c>
      <c r="B229" s="1">
        <f ca="1">IF(Sheet1!$J$2&gt;A229,0,1)</f>
        <v>0</v>
      </c>
      <c r="C229" s="1">
        <f ca="1">IF(B228=0,C228+1,1)</f>
        <v>8</v>
      </c>
      <c r="D229" s="1">
        <f ca="1">IF(B229=1,C229,0)</f>
        <v>0</v>
      </c>
    </row>
    <row r="230" spans="1:4">
      <c r="A230" s="1">
        <f ca="1">IF(B229=0,A229+Sheet1!D239,0)</f>
        <v>11743</v>
      </c>
      <c r="B230" s="1">
        <f ca="1">IF(Sheet1!$J$2&gt;A230,0,1)</f>
        <v>0</v>
      </c>
      <c r="C230" s="1">
        <f ca="1">IF(B229=0,C229+1,1)</f>
        <v>9</v>
      </c>
      <c r="D230" s="1">
        <f ca="1">IF(B230=1,C230,0)</f>
        <v>0</v>
      </c>
    </row>
    <row r="231" spans="1:4">
      <c r="A231" s="1">
        <f ca="1">IF(B230=0,A230+Sheet1!D240,0)</f>
        <v>13303</v>
      </c>
      <c r="B231" s="1">
        <f ca="1">IF(Sheet1!$J$2&gt;A231,0,1)</f>
        <v>0</v>
      </c>
      <c r="C231" s="1">
        <f ca="1">IF(B230=0,C230+1,1)</f>
        <v>10</v>
      </c>
      <c r="D231" s="1">
        <f ca="1">IF(B231=1,C231,0)</f>
        <v>0</v>
      </c>
    </row>
    <row r="232" spans="1:4">
      <c r="A232" s="1">
        <f ca="1">IF(B231=0,A231+Sheet1!D241,0)</f>
        <v>15607</v>
      </c>
      <c r="B232" s="1">
        <f ca="1">IF(Sheet1!$J$2&gt;A232,0,1)</f>
        <v>0</v>
      </c>
      <c r="C232" s="1">
        <f ca="1">IF(B231=0,C231+1,1)</f>
        <v>11</v>
      </c>
      <c r="D232" s="1">
        <f ca="1">IF(B232=1,C232,0)</f>
        <v>0</v>
      </c>
    </row>
    <row r="233" spans="1:4">
      <c r="A233" s="1">
        <f ca="1">IF(B232=0,A232+Sheet1!D242,0)</f>
        <v>17766</v>
      </c>
      <c r="B233" s="1">
        <f ca="1">IF(Sheet1!$J$2&gt;A233,0,1)</f>
        <v>0</v>
      </c>
      <c r="C233" s="1">
        <f ca="1">IF(B232=0,C232+1,1)</f>
        <v>12</v>
      </c>
      <c r="D233" s="1">
        <f ca="1">IF(B233=1,C233,0)</f>
        <v>0</v>
      </c>
    </row>
    <row r="234" spans="1:4">
      <c r="A234" s="1">
        <f ca="1">IF(B233=0,A233+Sheet1!D243,0)</f>
        <v>17766</v>
      </c>
      <c r="B234" s="1">
        <f ca="1">IF(Sheet1!$J$2&gt;A234,0,1)</f>
        <v>0</v>
      </c>
      <c r="C234" s="1">
        <f ca="1">IF(B233=0,C233+1,1)</f>
        <v>13</v>
      </c>
      <c r="D234" s="1">
        <f ca="1">IF(B234=1,C234,0)</f>
        <v>0</v>
      </c>
    </row>
    <row r="235" spans="1:4">
      <c r="A235" s="1">
        <f ca="1">IF(B234=0,A234+Sheet1!D244,0)</f>
        <v>17766</v>
      </c>
      <c r="B235" s="1">
        <f ca="1">IF(Sheet1!$J$2&gt;A235,0,1)</f>
        <v>0</v>
      </c>
      <c r="C235" s="1">
        <f ca="1">IF(B234=0,C234+1,1)</f>
        <v>14</v>
      </c>
      <c r="D235" s="1">
        <f ca="1">IF(B235=1,C235,0)</f>
        <v>0</v>
      </c>
    </row>
    <row r="236" spans="1:4">
      <c r="A236" s="1">
        <f ca="1">IF(B235=0,A235+Sheet1!D245,0)</f>
        <v>19494</v>
      </c>
      <c r="B236" s="1">
        <f ca="1">IF(Sheet1!$J$2&gt;A236,0,1)</f>
        <v>0</v>
      </c>
      <c r="C236" s="1">
        <f ca="1">IF(B235=0,C235+1,1)</f>
        <v>15</v>
      </c>
      <c r="D236" s="1">
        <f ca="1">IF(B236=1,C236,0)</f>
        <v>0</v>
      </c>
    </row>
    <row r="237" spans="1:4">
      <c r="A237" s="1">
        <f ca="1">IF(B236=0,A236+Sheet1!D246,0)</f>
        <v>19494</v>
      </c>
      <c r="B237" s="1">
        <f ca="1">IF(Sheet1!$J$2&gt;A237,0,1)</f>
        <v>0</v>
      </c>
      <c r="C237" s="1">
        <f ca="1">IF(B236=0,C236+1,1)</f>
        <v>16</v>
      </c>
      <c r="D237" s="1">
        <f ca="1">IF(B237=1,C237,0)</f>
        <v>0</v>
      </c>
    </row>
    <row r="238" spans="1:4">
      <c r="A238" s="1">
        <f ca="1">IF(B237=0,A237+Sheet1!D247,0)</f>
        <v>19494</v>
      </c>
      <c r="B238" s="1">
        <f ca="1">IF(Sheet1!$J$2&gt;A238,0,1)</f>
        <v>0</v>
      </c>
      <c r="C238" s="1">
        <f ca="1">IF(B237=0,C237+1,1)</f>
        <v>17</v>
      </c>
      <c r="D238" s="1">
        <f ca="1">IF(B238=1,C238,0)</f>
        <v>0</v>
      </c>
    </row>
    <row r="239" spans="1:4">
      <c r="A239" s="1">
        <f ca="1">IF(B238=0,A238+Sheet1!D248,0)</f>
        <v>19494</v>
      </c>
      <c r="B239" s="1">
        <f ca="1">IF(Sheet1!$J$2&gt;A239,0,1)</f>
        <v>0</v>
      </c>
      <c r="C239" s="1">
        <f ca="1">IF(B238=0,C238+1,1)</f>
        <v>18</v>
      </c>
      <c r="D239" s="1">
        <f ca="1">IF(B239=1,C239,0)</f>
        <v>0</v>
      </c>
    </row>
    <row r="240" spans="1:4">
      <c r="A240" s="1">
        <f ca="1">IF(B239=0,A239+Sheet1!D249,0)</f>
        <v>21245</v>
      </c>
      <c r="B240" s="1">
        <f ca="1">IF(Sheet1!$J$2&gt;A240,0,1)</f>
        <v>0</v>
      </c>
      <c r="C240" s="1">
        <f ca="1">IF(B239=0,C239+1,1)</f>
        <v>19</v>
      </c>
      <c r="D240" s="1">
        <f ca="1">IF(B240=1,C240,0)</f>
        <v>0</v>
      </c>
    </row>
    <row r="241" spans="1:4">
      <c r="A241" s="1">
        <f ca="1">IF(B240=0,A240+Sheet1!D250,0)</f>
        <v>23282</v>
      </c>
      <c r="B241" s="1">
        <f ca="1">IF(Sheet1!$J$2&gt;A241,0,1)</f>
        <v>0</v>
      </c>
      <c r="C241" s="1">
        <f ca="1">IF(B240=0,C240+1,1)</f>
        <v>20</v>
      </c>
      <c r="D241" s="1">
        <f ca="1">IF(B241=1,C241,0)</f>
        <v>0</v>
      </c>
    </row>
    <row r="242" spans="1:4">
      <c r="A242" s="1">
        <f ca="1">IF(B241=0,A241+Sheet1!D251,0)</f>
        <v>23282</v>
      </c>
      <c r="B242" s="1">
        <f ca="1">IF(Sheet1!$J$2&gt;A242,0,1)</f>
        <v>0</v>
      </c>
      <c r="C242" s="1">
        <f ca="1">IF(B241=0,C241+1,1)</f>
        <v>21</v>
      </c>
      <c r="D242" s="1">
        <f ca="1">IF(B242=1,C242,0)</f>
        <v>0</v>
      </c>
    </row>
    <row r="243" spans="1:4">
      <c r="A243" s="1">
        <f ca="1">IF(B242=0,A242+Sheet1!D252,0)</f>
        <v>23282</v>
      </c>
      <c r="B243" s="1">
        <f ca="1">IF(Sheet1!$J$2&gt;A243,0,1)</f>
        <v>0</v>
      </c>
      <c r="C243" s="1">
        <f ca="1">IF(B242=0,C242+1,1)</f>
        <v>22</v>
      </c>
      <c r="D243" s="1">
        <f ca="1">IF(B243=1,C243,0)</f>
        <v>0</v>
      </c>
    </row>
    <row r="244" spans="1:4">
      <c r="A244" s="1">
        <f ca="1">IF(B243=0,A243+Sheet1!D253,0)</f>
        <v>25120</v>
      </c>
      <c r="B244" s="1">
        <f ca="1">IF(Sheet1!$J$2&gt;A244,0,1)</f>
        <v>0</v>
      </c>
      <c r="C244" s="1">
        <f ca="1">IF(B243=0,C243+1,1)</f>
        <v>23</v>
      </c>
      <c r="D244" s="1">
        <f ca="1">IF(B244=1,C244,0)</f>
        <v>0</v>
      </c>
    </row>
    <row r="245" spans="1:4">
      <c r="A245" s="1">
        <f ca="1">IF(B244=0,A244+Sheet1!D254,0)</f>
        <v>27126</v>
      </c>
      <c r="B245" s="1">
        <f ca="1">IF(Sheet1!$J$2&gt;A245,0,1)</f>
        <v>0</v>
      </c>
      <c r="C245" s="1">
        <f ca="1">IF(B244=0,C244+1,1)</f>
        <v>24</v>
      </c>
      <c r="D245" s="1">
        <f ca="1">IF(B245=1,C245,0)</f>
        <v>0</v>
      </c>
    </row>
    <row r="246" spans="1:4">
      <c r="A246" s="1">
        <f ca="1">IF(B245=0,A245+Sheet1!D255,0)</f>
        <v>27126</v>
      </c>
      <c r="B246" s="1">
        <f ca="1">IF(Sheet1!$J$2&gt;A246,0,1)</f>
        <v>0</v>
      </c>
      <c r="C246" s="1">
        <f ca="1">IF(B245=0,C245+1,1)</f>
        <v>25</v>
      </c>
      <c r="D246" s="1">
        <f ca="1">IF(B246=1,C246,0)</f>
        <v>0</v>
      </c>
    </row>
    <row r="247" spans="1:4">
      <c r="A247" s="1">
        <f ca="1">IF(B246=0,A246+Sheet1!D256,0)</f>
        <v>28588</v>
      </c>
      <c r="B247" s="1">
        <f ca="1">IF(Sheet1!$J$2&gt;A247,0,1)</f>
        <v>0</v>
      </c>
      <c r="C247" s="1">
        <f ca="1">IF(B246=0,C246+1,1)</f>
        <v>26</v>
      </c>
      <c r="D247" s="1">
        <f ca="1">IF(B247=1,C247,0)</f>
        <v>0</v>
      </c>
    </row>
    <row r="248" spans="1:4">
      <c r="A248" s="1">
        <f ca="1">IF(B247=0,A247+Sheet1!D257,0)</f>
        <v>30695</v>
      </c>
      <c r="B248" s="1">
        <f ca="1">IF(Sheet1!$J$2&gt;A248,0,1)</f>
        <v>0</v>
      </c>
      <c r="C248" s="1">
        <f ca="1">IF(B247=0,C247+1,1)</f>
        <v>27</v>
      </c>
      <c r="D248" s="1">
        <f ca="1">IF(B248=1,C248,0)</f>
        <v>0</v>
      </c>
    </row>
    <row r="249" spans="1:4">
      <c r="A249" s="1">
        <f ca="1">IF(B248=0,A248+Sheet1!D258,0)</f>
        <v>32492</v>
      </c>
      <c r="B249" s="1">
        <f ca="1">IF(Sheet1!$J$2&gt;A249,0,1)</f>
        <v>0</v>
      </c>
      <c r="C249" s="1">
        <f ca="1">IF(B248=0,C248+1,1)</f>
        <v>28</v>
      </c>
      <c r="D249" s="1">
        <f ca="1">IF(B249=1,C249,0)</f>
        <v>0</v>
      </c>
    </row>
    <row r="250" spans="1:4">
      <c r="A250" s="1">
        <f ca="1">IF(B249=0,A249+Sheet1!D259,0)</f>
        <v>34390</v>
      </c>
      <c r="B250" s="1">
        <f ca="1">IF(Sheet1!$J$2&gt;A250,0,1)</f>
        <v>0</v>
      </c>
      <c r="C250" s="1">
        <f ca="1">IF(B249=0,C249+1,1)</f>
        <v>29</v>
      </c>
      <c r="D250" s="1">
        <f ca="1">IF(B250=1,C250,0)</f>
        <v>0</v>
      </c>
    </row>
    <row r="251" spans="1:4">
      <c r="A251" s="1">
        <f ca="1">IF(B250=0,A250+Sheet1!D260,0)</f>
        <v>34390</v>
      </c>
      <c r="B251" s="1">
        <f ca="1">IF(Sheet1!$J$2&gt;A251,0,1)</f>
        <v>0</v>
      </c>
      <c r="C251" s="1">
        <f ca="1">IF(B250=0,C250+1,1)</f>
        <v>30</v>
      </c>
      <c r="D251" s="1">
        <f ca="1">IF(B251=1,C251,0)</f>
        <v>0</v>
      </c>
    </row>
    <row r="252" spans="1:4">
      <c r="A252" s="1">
        <f ca="1">IF(B251=0,A251+Sheet1!D261,0)</f>
        <v>36105</v>
      </c>
      <c r="B252" s="1">
        <f ca="1">IF(Sheet1!$J$2&gt;A252,0,1)</f>
        <v>0</v>
      </c>
      <c r="C252" s="1">
        <f ca="1">IF(B251=0,C251+1,1)</f>
        <v>31</v>
      </c>
      <c r="D252" s="1">
        <f ca="1">IF(B252=1,C252,0)</f>
        <v>0</v>
      </c>
    </row>
    <row r="253" spans="1:4">
      <c r="A253" s="1">
        <f ca="1">IF(B252=0,A252+Sheet1!D262,0)</f>
        <v>38034</v>
      </c>
      <c r="B253" s="1">
        <f ca="1">IF(Sheet1!$J$2&gt;A253,0,1)</f>
        <v>0</v>
      </c>
      <c r="C253" s="1">
        <f ca="1">IF(B252=0,C252+1,1)</f>
        <v>32</v>
      </c>
      <c r="D253" s="1">
        <f ca="1">IF(B253=1,C253,0)</f>
        <v>0</v>
      </c>
    </row>
    <row r="254" spans="1:4">
      <c r="A254" s="1">
        <f ca="1">IF(B253=0,A253+Sheet1!D263,0)</f>
        <v>40040</v>
      </c>
      <c r="B254" s="1">
        <f ca="1">IF(Sheet1!$J$2&gt;A254,0,1)</f>
        <v>1</v>
      </c>
      <c r="C254" s="1">
        <f ca="1">IF(B253=0,C253+1,1)</f>
        <v>33</v>
      </c>
      <c r="D254" s="1">
        <f ca="1">IF(B254=1,C254,0)</f>
        <v>33</v>
      </c>
    </row>
    <row r="255" spans="1:4">
      <c r="A255" s="1">
        <f ca="1">IF(B254=0,A254+Sheet1!D264,0)</f>
        <v>0</v>
      </c>
      <c r="B255" s="1">
        <f ca="1">IF(Sheet1!$J$2&gt;A255,0,1)</f>
        <v>0</v>
      </c>
      <c r="C255" s="1">
        <f ca="1">IF(B254=0,C254+1,1)</f>
        <v>1</v>
      </c>
      <c r="D255" s="1">
        <f ca="1">IF(B255=1,C255,0)</f>
        <v>0</v>
      </c>
    </row>
    <row r="256" spans="1:4">
      <c r="A256" s="1">
        <f ca="1">IF(B255=0,A255+Sheet1!D265,0)</f>
        <v>1814</v>
      </c>
      <c r="B256" s="1">
        <f ca="1">IF(Sheet1!$J$2&gt;A256,0,1)</f>
        <v>0</v>
      </c>
      <c r="C256" s="1">
        <f ca="1">IF(B255=0,C255+1,1)</f>
        <v>2</v>
      </c>
      <c r="D256" s="1">
        <f ca="1">IF(B256=1,C256,0)</f>
        <v>0</v>
      </c>
    </row>
    <row r="257" spans="1:4">
      <c r="A257" s="1">
        <f ca="1">IF(B256=0,A256+Sheet1!D266,0)</f>
        <v>3792</v>
      </c>
      <c r="B257" s="1">
        <f ca="1">IF(Sheet1!$J$2&gt;A257,0,1)</f>
        <v>0</v>
      </c>
      <c r="C257" s="1">
        <f ca="1">IF(B256=0,C256+1,1)</f>
        <v>3</v>
      </c>
      <c r="D257" s="1">
        <f ca="1">IF(B257=1,C257,0)</f>
        <v>0</v>
      </c>
    </row>
    <row r="258" spans="1:4">
      <c r="A258" s="1">
        <f ca="1">IF(B257=0,A257+Sheet1!D267,0)</f>
        <v>5352</v>
      </c>
      <c r="B258" s="1">
        <f ca="1">IF(Sheet1!$J$2&gt;A258,0,1)</f>
        <v>0</v>
      </c>
      <c r="C258" s="1">
        <f ca="1">IF(B257=0,C257+1,1)</f>
        <v>4</v>
      </c>
      <c r="D258" s="1">
        <f ca="1">IF(B258=1,C258,0)</f>
        <v>0</v>
      </c>
    </row>
    <row r="259" spans="1:4">
      <c r="A259" s="1">
        <f ca="1">IF(B258=0,A258+Sheet1!D268,0)</f>
        <v>7238</v>
      </c>
      <c r="B259" s="1">
        <f ca="1">IF(Sheet1!$J$2&gt;A259,0,1)</f>
        <v>0</v>
      </c>
      <c r="C259" s="1">
        <f ca="1">IF(B258=0,C258+1,1)</f>
        <v>5</v>
      </c>
      <c r="D259" s="1">
        <f ca="1">IF(B259=1,C259,0)</f>
        <v>0</v>
      </c>
    </row>
    <row r="260" spans="1:4">
      <c r="A260" s="1">
        <f ca="1">IF(B259=0,A259+Sheet1!D269,0)</f>
        <v>7238</v>
      </c>
      <c r="B260" s="1">
        <f ca="1">IF(Sheet1!$J$2&gt;A260,0,1)</f>
        <v>0</v>
      </c>
      <c r="C260" s="1">
        <f ca="1">IF(B259=0,C259+1,1)</f>
        <v>6</v>
      </c>
      <c r="D260" s="1">
        <f ca="1">IF(B260=1,C260,0)</f>
        <v>0</v>
      </c>
    </row>
    <row r="261" spans="1:4">
      <c r="A261" s="1">
        <f ca="1">IF(B260=0,A260+Sheet1!D270,0)</f>
        <v>7238</v>
      </c>
      <c r="B261" s="1">
        <f ca="1">IF(Sheet1!$J$2&gt;A261,0,1)</f>
        <v>0</v>
      </c>
      <c r="C261" s="1">
        <f ca="1">IF(B260=0,C260+1,1)</f>
        <v>7</v>
      </c>
      <c r="D261" s="1">
        <f ca="1">IF(B261=1,C261,0)</f>
        <v>0</v>
      </c>
    </row>
    <row r="262" spans="1:4">
      <c r="A262" s="1">
        <f ca="1">IF(B261=0,A261+Sheet1!D271,0)</f>
        <v>7238</v>
      </c>
      <c r="B262" s="1">
        <f ca="1">IF(Sheet1!$J$2&gt;A262,0,1)</f>
        <v>0</v>
      </c>
      <c r="C262" s="1">
        <f ca="1">IF(B261=0,C261+1,1)</f>
        <v>8</v>
      </c>
      <c r="D262" s="1">
        <f ca="1">IF(B262=1,C262,0)</f>
        <v>0</v>
      </c>
    </row>
    <row r="263" spans="1:4">
      <c r="A263" s="1">
        <f ca="1">IF(B262=0,A262+Sheet1!D272,0)</f>
        <v>9025</v>
      </c>
      <c r="B263" s="1">
        <f ca="1">IF(Sheet1!$J$2&gt;A263,0,1)</f>
        <v>0</v>
      </c>
      <c r="C263" s="1">
        <f ca="1">IF(B262=0,C262+1,1)</f>
        <v>9</v>
      </c>
      <c r="D263" s="1">
        <f ca="1">IF(B263=1,C263,0)</f>
        <v>0</v>
      </c>
    </row>
    <row r="264" spans="1:4">
      <c r="A264" s="1">
        <f ca="1">IF(B263=0,A263+Sheet1!D273,0)</f>
        <v>10841</v>
      </c>
      <c r="B264" s="1">
        <f ca="1">IF(Sheet1!$J$2&gt;A264,0,1)</f>
        <v>0</v>
      </c>
      <c r="C264" s="1">
        <f ca="1">IF(B263=0,C263+1,1)</f>
        <v>10</v>
      </c>
      <c r="D264" s="1">
        <f ca="1">IF(B264=1,C264,0)</f>
        <v>0</v>
      </c>
    </row>
    <row r="265" spans="1:4">
      <c r="A265" s="1">
        <f ca="1">IF(B264=0,A264+Sheet1!D274,0)</f>
        <v>12780</v>
      </c>
      <c r="B265" s="1">
        <f ca="1">IF(Sheet1!$J$2&gt;A265,0,1)</f>
        <v>0</v>
      </c>
      <c r="C265" s="1">
        <f ca="1">IF(B264=0,C264+1,1)</f>
        <v>11</v>
      </c>
      <c r="D265" s="1">
        <f ca="1">IF(B265=1,C265,0)</f>
        <v>0</v>
      </c>
    </row>
    <row r="266" spans="1:4">
      <c r="A266" s="1">
        <f ca="1">IF(B265=0,A265+Sheet1!D275,0)</f>
        <v>12780</v>
      </c>
      <c r="B266" s="1">
        <f ca="1">IF(Sheet1!$J$2&gt;A266,0,1)</f>
        <v>0</v>
      </c>
      <c r="C266" s="1">
        <f ca="1">IF(B265=0,C265+1,1)</f>
        <v>12</v>
      </c>
      <c r="D266" s="1">
        <f ca="1">IF(B266=1,C266,0)</f>
        <v>0</v>
      </c>
    </row>
    <row r="267" spans="1:4">
      <c r="A267" s="1">
        <f ca="1">IF(B266=0,A266+Sheet1!D276,0)</f>
        <v>15053</v>
      </c>
      <c r="B267" s="1">
        <f ca="1">IF(Sheet1!$J$2&gt;A267,0,1)</f>
        <v>0</v>
      </c>
      <c r="C267" s="1">
        <f ca="1">IF(B266=0,C266+1,1)</f>
        <v>13</v>
      </c>
      <c r="D267" s="1">
        <f ca="1">IF(B267=1,C267,0)</f>
        <v>0</v>
      </c>
    </row>
    <row r="268" spans="1:4">
      <c r="A268" s="1">
        <f ca="1">IF(B267=0,A267+Sheet1!D277,0)</f>
        <v>17062</v>
      </c>
      <c r="B268" s="1">
        <f ca="1">IF(Sheet1!$J$2&gt;A268,0,1)</f>
        <v>0</v>
      </c>
      <c r="C268" s="1">
        <f ca="1">IF(B267=0,C267+1,1)</f>
        <v>14</v>
      </c>
      <c r="D268" s="1">
        <f ca="1">IF(B268=1,C268,0)</f>
        <v>0</v>
      </c>
    </row>
    <row r="269" spans="1:4">
      <c r="A269" s="1">
        <f ca="1">IF(B268=0,A268+Sheet1!D278,0)</f>
        <v>18847</v>
      </c>
      <c r="B269" s="1">
        <f ca="1">IF(Sheet1!$J$2&gt;A269,0,1)</f>
        <v>0</v>
      </c>
      <c r="C269" s="1">
        <f ca="1">IF(B268=0,C268+1,1)</f>
        <v>15</v>
      </c>
      <c r="D269" s="1">
        <f ca="1">IF(B269=1,C269,0)</f>
        <v>0</v>
      </c>
    </row>
    <row r="270" spans="1:4">
      <c r="A270" s="1">
        <f ca="1">IF(B269=0,A269+Sheet1!D279,0)</f>
        <v>20735</v>
      </c>
      <c r="B270" s="1">
        <f ca="1">IF(Sheet1!$J$2&gt;A270,0,1)</f>
        <v>0</v>
      </c>
      <c r="C270" s="1">
        <f ca="1">IF(B269=0,C269+1,1)</f>
        <v>16</v>
      </c>
      <c r="D270" s="1">
        <f ca="1">IF(B270=1,C270,0)</f>
        <v>0</v>
      </c>
    </row>
    <row r="271" spans="1:4">
      <c r="A271" s="1">
        <f ca="1">IF(B270=0,A270+Sheet1!D280,0)</f>
        <v>20735</v>
      </c>
      <c r="B271" s="1">
        <f ca="1">IF(Sheet1!$J$2&gt;A271,0,1)</f>
        <v>0</v>
      </c>
      <c r="C271" s="1">
        <f ca="1">IF(B270=0,C270+1,1)</f>
        <v>17</v>
      </c>
      <c r="D271" s="1">
        <f ca="1">IF(B271=1,C271,0)</f>
        <v>0</v>
      </c>
    </row>
    <row r="272" spans="1:4">
      <c r="A272" s="1">
        <f ca="1">IF(B271=0,A271+Sheet1!D281,0)</f>
        <v>22097</v>
      </c>
      <c r="B272" s="1">
        <f ca="1">IF(Sheet1!$J$2&gt;A272,0,1)</f>
        <v>0</v>
      </c>
      <c r="C272" s="1">
        <f ca="1">IF(B271=0,C271+1,1)</f>
        <v>18</v>
      </c>
      <c r="D272" s="1">
        <f ca="1">IF(B272=1,C272,0)</f>
        <v>0</v>
      </c>
    </row>
    <row r="273" spans="1:4">
      <c r="A273" s="1">
        <f ca="1">IF(B272=0,A272+Sheet1!D282,0)</f>
        <v>23511</v>
      </c>
      <c r="B273" s="1">
        <f ca="1">IF(Sheet1!$J$2&gt;A273,0,1)</f>
        <v>0</v>
      </c>
      <c r="C273" s="1">
        <f ca="1">IF(B272=0,C272+1,1)</f>
        <v>19</v>
      </c>
      <c r="D273" s="1">
        <f ca="1">IF(B273=1,C273,0)</f>
        <v>0</v>
      </c>
    </row>
    <row r="274" spans="1:4">
      <c r="A274" s="1">
        <f ca="1">IF(B273=0,A273+Sheet1!D283,0)</f>
        <v>25565</v>
      </c>
      <c r="B274" s="1">
        <f ca="1">IF(Sheet1!$J$2&gt;A274,0,1)</f>
        <v>0</v>
      </c>
      <c r="C274" s="1">
        <f ca="1">IF(B273=0,C273+1,1)</f>
        <v>20</v>
      </c>
      <c r="D274" s="1">
        <f ca="1">IF(B274=1,C274,0)</f>
        <v>0</v>
      </c>
    </row>
    <row r="275" spans="1:4">
      <c r="A275" s="1">
        <f ca="1">IF(B274=0,A274+Sheet1!D284,0)</f>
        <v>27439</v>
      </c>
      <c r="B275" s="1">
        <f ca="1">IF(Sheet1!$J$2&gt;A275,0,1)</f>
        <v>0</v>
      </c>
      <c r="C275" s="1">
        <f ca="1">IF(B274=0,C274+1,1)</f>
        <v>21</v>
      </c>
      <c r="D275" s="1">
        <f ca="1">IF(B275=1,C275,0)</f>
        <v>0</v>
      </c>
    </row>
    <row r="276" spans="1:4">
      <c r="A276" s="1">
        <f ca="1">IF(B275=0,A275+Sheet1!D285,0)</f>
        <v>29080</v>
      </c>
      <c r="B276" s="1">
        <f ca="1">IF(Sheet1!$J$2&gt;A276,0,1)</f>
        <v>0</v>
      </c>
      <c r="C276" s="1">
        <f ca="1">IF(B275=0,C275+1,1)</f>
        <v>22</v>
      </c>
      <c r="D276" s="1">
        <f ca="1">IF(B276=1,C276,0)</f>
        <v>0</v>
      </c>
    </row>
    <row r="277" spans="1:4">
      <c r="A277" s="1">
        <f ca="1">IF(B276=0,A276+Sheet1!D286,0)</f>
        <v>30441</v>
      </c>
      <c r="B277" s="1">
        <f ca="1">IF(Sheet1!$J$2&gt;A277,0,1)</f>
        <v>0</v>
      </c>
      <c r="C277" s="1">
        <f ca="1">IF(B276=0,C276+1,1)</f>
        <v>23</v>
      </c>
      <c r="D277" s="1">
        <f ca="1">IF(B277=1,C277,0)</f>
        <v>0</v>
      </c>
    </row>
    <row r="278" spans="1:4">
      <c r="A278" s="1">
        <f ca="1">IF(B277=0,A277+Sheet1!D287,0)</f>
        <v>32409</v>
      </c>
      <c r="B278" s="1">
        <f ca="1">IF(Sheet1!$J$2&gt;A278,0,1)</f>
        <v>0</v>
      </c>
      <c r="C278" s="1">
        <f ca="1">IF(B277=0,C277+1,1)</f>
        <v>24</v>
      </c>
      <c r="D278" s="1">
        <f ca="1">IF(B278=1,C278,0)</f>
        <v>0</v>
      </c>
    </row>
    <row r="279" spans="1:4">
      <c r="A279" s="1">
        <f ca="1">IF(B278=0,A278+Sheet1!D288,0)</f>
        <v>33902</v>
      </c>
      <c r="B279" s="1">
        <f ca="1">IF(Sheet1!$J$2&gt;A279,0,1)</f>
        <v>0</v>
      </c>
      <c r="C279" s="1">
        <f ca="1">IF(B278=0,C278+1,1)</f>
        <v>25</v>
      </c>
      <c r="D279" s="1">
        <f ca="1">IF(B279=1,C279,0)</f>
        <v>0</v>
      </c>
    </row>
    <row r="280" spans="1:4">
      <c r="A280" s="1">
        <f ca="1">IF(B279=0,A279+Sheet1!D289,0)</f>
        <v>35491</v>
      </c>
      <c r="B280" s="1">
        <f ca="1">IF(Sheet1!$J$2&gt;A280,0,1)</f>
        <v>0</v>
      </c>
      <c r="C280" s="1">
        <f ca="1">IF(B279=0,C279+1,1)</f>
        <v>26</v>
      </c>
      <c r="D280" s="1">
        <f ca="1">IF(B280=1,C280,0)</f>
        <v>0</v>
      </c>
    </row>
    <row r="281" spans="1:4">
      <c r="A281" s="1">
        <f ca="1">IF(B280=0,A280+Sheet1!D290,0)</f>
        <v>35491</v>
      </c>
      <c r="B281" s="1">
        <f ca="1">IF(Sheet1!$J$2&gt;A281,0,1)</f>
        <v>0</v>
      </c>
      <c r="C281" s="1">
        <f ca="1">IF(B280=0,C280+1,1)</f>
        <v>27</v>
      </c>
      <c r="D281" s="1">
        <f ca="1">IF(B281=1,C281,0)</f>
        <v>0</v>
      </c>
    </row>
    <row r="282" spans="1:4">
      <c r="A282" s="1">
        <f ca="1">IF(B281=0,A281+Sheet1!D291,0)</f>
        <v>37396</v>
      </c>
      <c r="B282" s="1">
        <f ca="1">IF(Sheet1!$J$2&gt;A282,0,1)</f>
        <v>0</v>
      </c>
      <c r="C282" s="1">
        <f ca="1">IF(B281=0,C281+1,1)</f>
        <v>28</v>
      </c>
      <c r="D282" s="1">
        <f ca="1">IF(B282=1,C282,0)</f>
        <v>0</v>
      </c>
    </row>
    <row r="283" spans="1:4">
      <c r="A283" s="1">
        <f ca="1">IF(B282=0,A282+Sheet1!D292,0)</f>
        <v>37396</v>
      </c>
      <c r="B283" s="1">
        <f ca="1">IF(Sheet1!$J$2&gt;A283,0,1)</f>
        <v>0</v>
      </c>
      <c r="C283" s="1">
        <f ca="1">IF(B282=0,C282+1,1)</f>
        <v>29</v>
      </c>
      <c r="D283" s="1">
        <f ca="1">IF(B283=1,C283,0)</f>
        <v>0</v>
      </c>
    </row>
    <row r="284" spans="1:4">
      <c r="A284" s="1">
        <f ca="1">IF(B283=0,A283+Sheet1!D293,0)</f>
        <v>39429</v>
      </c>
      <c r="B284" s="1">
        <f ca="1">IF(Sheet1!$J$2&gt;A284,0,1)</f>
        <v>0</v>
      </c>
      <c r="C284" s="1">
        <f ca="1">IF(B283=0,C283+1,1)</f>
        <v>30</v>
      </c>
      <c r="D284" s="1">
        <f ca="1">IF(B284=1,C284,0)</f>
        <v>0</v>
      </c>
    </row>
    <row r="285" spans="1:4">
      <c r="A285" s="1">
        <f ca="1">IF(B284=0,A284+Sheet1!D294,0)</f>
        <v>41082</v>
      </c>
      <c r="B285" s="1">
        <f ca="1">IF(Sheet1!$J$2&gt;A285,0,1)</f>
        <v>1</v>
      </c>
      <c r="C285" s="1">
        <f ca="1">IF(B284=0,C284+1,1)</f>
        <v>31</v>
      </c>
      <c r="D285" s="1">
        <f ca="1">IF(B285=1,C285,0)</f>
        <v>31</v>
      </c>
    </row>
    <row r="286" spans="1:4">
      <c r="A286" s="1">
        <f ca="1">IF(B285=0,A285+Sheet1!D295,0)</f>
        <v>0</v>
      </c>
      <c r="B286" s="1">
        <f ca="1">IF(Sheet1!$J$2&gt;A286,0,1)</f>
        <v>0</v>
      </c>
      <c r="C286" s="1">
        <f ca="1">IF(B285=0,C285+1,1)</f>
        <v>1</v>
      </c>
      <c r="D286" s="1">
        <f ca="1">IF(B286=1,C286,0)</f>
        <v>0</v>
      </c>
    </row>
    <row r="287" spans="1:4">
      <c r="A287" s="1">
        <f ca="1">IF(B286=0,A286+Sheet1!D296,0)</f>
        <v>0</v>
      </c>
      <c r="B287" s="1">
        <f ca="1">IF(Sheet1!$J$2&gt;A287,0,1)</f>
        <v>0</v>
      </c>
      <c r="C287" s="1">
        <f ca="1">IF(B286=0,C286+1,1)</f>
        <v>2</v>
      </c>
      <c r="D287" s="1">
        <f ca="1">IF(B287=1,C287,0)</f>
        <v>0</v>
      </c>
    </row>
    <row r="288" spans="1:4">
      <c r="A288" s="1">
        <f ca="1">IF(B287=0,A287+Sheet1!D297,0)</f>
        <v>2055</v>
      </c>
      <c r="B288" s="1">
        <f ca="1">IF(Sheet1!$J$2&gt;A288,0,1)</f>
        <v>0</v>
      </c>
      <c r="C288" s="1">
        <f ca="1">IF(B287=0,C287+1,1)</f>
        <v>3</v>
      </c>
      <c r="D288" s="1">
        <f ca="1">IF(B288=1,C288,0)</f>
        <v>0</v>
      </c>
    </row>
    <row r="289" spans="1:4">
      <c r="A289" s="1">
        <f ca="1">IF(B288=0,A288+Sheet1!D298,0)</f>
        <v>4217</v>
      </c>
      <c r="B289" s="1">
        <f ca="1">IF(Sheet1!$J$2&gt;A289,0,1)</f>
        <v>0</v>
      </c>
      <c r="C289" s="1">
        <f ca="1">IF(B288=0,C288+1,1)</f>
        <v>4</v>
      </c>
      <c r="D289" s="1">
        <f ca="1">IF(B289=1,C289,0)</f>
        <v>0</v>
      </c>
    </row>
    <row r="290" spans="1:4">
      <c r="A290" s="1">
        <f ca="1">IF(B289=0,A289+Sheet1!D299,0)</f>
        <v>5999</v>
      </c>
      <c r="B290" s="1">
        <f ca="1">IF(Sheet1!$J$2&gt;A290,0,1)</f>
        <v>0</v>
      </c>
      <c r="C290" s="1">
        <f ca="1">IF(B289=0,C289+1,1)</f>
        <v>5</v>
      </c>
      <c r="D290" s="1">
        <f ca="1">IF(B290=1,C290,0)</f>
        <v>0</v>
      </c>
    </row>
    <row r="291" spans="1:4">
      <c r="A291" s="1">
        <f ca="1">IF(B290=0,A290+Sheet1!D300,0)</f>
        <v>7732</v>
      </c>
      <c r="B291" s="1">
        <f ca="1">IF(Sheet1!$J$2&gt;A291,0,1)</f>
        <v>0</v>
      </c>
      <c r="C291" s="1">
        <f ca="1">IF(B290=0,C290+1,1)</f>
        <v>6</v>
      </c>
      <c r="D291" s="1">
        <f ca="1">IF(B291=1,C291,0)</f>
        <v>0</v>
      </c>
    </row>
    <row r="292" spans="1:4">
      <c r="A292" s="1">
        <f ca="1">IF(B291=0,A291+Sheet1!D301,0)</f>
        <v>7732</v>
      </c>
      <c r="B292" s="1">
        <f ca="1">IF(Sheet1!$J$2&gt;A292,0,1)</f>
        <v>0</v>
      </c>
      <c r="C292" s="1">
        <f ca="1">IF(B291=0,C291+1,1)</f>
        <v>7</v>
      </c>
      <c r="D292" s="1">
        <f ca="1">IF(B292=1,C292,0)</f>
        <v>0</v>
      </c>
    </row>
    <row r="293" spans="1:4">
      <c r="A293" s="1">
        <f ca="1">IF(B292=0,A292+Sheet1!D302,0)</f>
        <v>9543</v>
      </c>
      <c r="B293" s="1">
        <f ca="1">IF(Sheet1!$J$2&gt;A293,0,1)</f>
        <v>0</v>
      </c>
      <c r="C293" s="1">
        <f ca="1">IF(B292=0,C292+1,1)</f>
        <v>8</v>
      </c>
      <c r="D293" s="1">
        <f ca="1">IF(B293=1,C293,0)</f>
        <v>0</v>
      </c>
    </row>
    <row r="294" spans="1:4">
      <c r="A294" s="1">
        <f ca="1">IF(B293=0,A293+Sheet1!D303,0)</f>
        <v>11814</v>
      </c>
      <c r="B294" s="1">
        <f ca="1">IF(Sheet1!$J$2&gt;A294,0,1)</f>
        <v>0</v>
      </c>
      <c r="C294" s="1">
        <f ca="1">IF(B293=0,C293+1,1)</f>
        <v>9</v>
      </c>
      <c r="D294" s="1">
        <f ca="1">IF(B294=1,C294,0)</f>
        <v>0</v>
      </c>
    </row>
    <row r="295" spans="1:4">
      <c r="A295" s="1">
        <f ca="1">IF(B294=0,A294+Sheet1!D304,0)</f>
        <v>13213</v>
      </c>
      <c r="B295" s="1">
        <f ca="1">IF(Sheet1!$J$2&gt;A295,0,1)</f>
        <v>0</v>
      </c>
      <c r="C295" s="1">
        <f ca="1">IF(B294=0,C294+1,1)</f>
        <v>10</v>
      </c>
      <c r="D295" s="1">
        <f ca="1">IF(B295=1,C295,0)</f>
        <v>0</v>
      </c>
    </row>
    <row r="296" spans="1:4">
      <c r="A296" s="1">
        <f ca="1">IF(B295=0,A295+Sheet1!D305,0)</f>
        <v>13213</v>
      </c>
      <c r="B296" s="1">
        <f ca="1">IF(Sheet1!$J$2&gt;A296,0,1)</f>
        <v>0</v>
      </c>
      <c r="C296" s="1">
        <f ca="1">IF(B295=0,C295+1,1)</f>
        <v>11</v>
      </c>
      <c r="D296" s="1">
        <f ca="1">IF(B296=1,C296,0)</f>
        <v>0</v>
      </c>
    </row>
    <row r="297" spans="1:4">
      <c r="A297" s="1">
        <f ca="1">IF(B296=0,A296+Sheet1!D306,0)</f>
        <v>13213</v>
      </c>
      <c r="B297" s="1">
        <f ca="1">IF(Sheet1!$J$2&gt;A297,0,1)</f>
        <v>0</v>
      </c>
      <c r="C297" s="1">
        <f ca="1">IF(B296=0,C296+1,1)</f>
        <v>12</v>
      </c>
      <c r="D297" s="1">
        <f ca="1">IF(B297=1,C297,0)</f>
        <v>0</v>
      </c>
    </row>
    <row r="298" spans="1:4">
      <c r="A298" s="1">
        <f ca="1">IF(B297=0,A297+Sheet1!D307,0)</f>
        <v>13213</v>
      </c>
      <c r="B298" s="1">
        <f ca="1">IF(Sheet1!$J$2&gt;A298,0,1)</f>
        <v>0</v>
      </c>
      <c r="C298" s="1">
        <f ca="1">IF(B297=0,C297+1,1)</f>
        <v>13</v>
      </c>
      <c r="D298" s="1">
        <f ca="1">IF(B298=1,C298,0)</f>
        <v>0</v>
      </c>
    </row>
    <row r="299" spans="1:4">
      <c r="A299" s="1">
        <f ca="1">IF(B298=0,A298+Sheet1!D308,0)</f>
        <v>13213</v>
      </c>
      <c r="B299" s="1">
        <f ca="1">IF(Sheet1!$J$2&gt;A299,0,1)</f>
        <v>0</v>
      </c>
      <c r="C299" s="1">
        <f ca="1">IF(B298=0,C298+1,1)</f>
        <v>14</v>
      </c>
      <c r="D299" s="1">
        <f ca="1">IF(B299=1,C299,0)</f>
        <v>0</v>
      </c>
    </row>
    <row r="300" spans="1:4">
      <c r="A300" s="1">
        <f ca="1">IF(B299=0,A299+Sheet1!D309,0)</f>
        <v>14737</v>
      </c>
      <c r="B300" s="1">
        <f ca="1">IF(Sheet1!$J$2&gt;A300,0,1)</f>
        <v>0</v>
      </c>
      <c r="C300" s="1">
        <f ca="1">IF(B299=0,C299+1,1)</f>
        <v>15</v>
      </c>
      <c r="D300" s="1">
        <f ca="1">IF(B300=1,C300,0)</f>
        <v>0</v>
      </c>
    </row>
    <row r="301" spans="1:4">
      <c r="A301" s="1">
        <f ca="1">IF(B300=0,A300+Sheet1!D310,0)</f>
        <v>16128</v>
      </c>
      <c r="B301" s="1">
        <f ca="1">IF(Sheet1!$J$2&gt;A301,0,1)</f>
        <v>0</v>
      </c>
      <c r="C301" s="1">
        <f ca="1">IF(B300=0,C300+1,1)</f>
        <v>16</v>
      </c>
      <c r="D301" s="1">
        <f ca="1">IF(B301=1,C301,0)</f>
        <v>0</v>
      </c>
    </row>
    <row r="302" spans="1:4">
      <c r="A302" s="1">
        <f ca="1">IF(B301=0,A301+Sheet1!D311,0)</f>
        <v>16128</v>
      </c>
      <c r="B302" s="1">
        <f ca="1">IF(Sheet1!$J$2&gt;A302,0,1)</f>
        <v>0</v>
      </c>
      <c r="C302" s="1">
        <f ca="1">IF(B301=0,C301+1,1)</f>
        <v>17</v>
      </c>
      <c r="D302" s="1">
        <f ca="1">IF(B302=1,C302,0)</f>
        <v>0</v>
      </c>
    </row>
    <row r="303" spans="1:4">
      <c r="A303" s="1">
        <f ca="1">IF(B302=0,A302+Sheet1!D312,0)</f>
        <v>17563</v>
      </c>
      <c r="B303" s="1">
        <f ca="1">IF(Sheet1!$J$2&gt;A303,0,1)</f>
        <v>0</v>
      </c>
      <c r="C303" s="1">
        <f ca="1">IF(B302=0,C302+1,1)</f>
        <v>18</v>
      </c>
      <c r="D303" s="1">
        <f ca="1">IF(B303=1,C303,0)</f>
        <v>0</v>
      </c>
    </row>
    <row r="304" spans="1:4">
      <c r="A304" s="1">
        <f ca="1">IF(B303=0,A303+Sheet1!D313,0)</f>
        <v>17563</v>
      </c>
      <c r="B304" s="1">
        <f ca="1">IF(Sheet1!$J$2&gt;A304,0,1)</f>
        <v>0</v>
      </c>
      <c r="C304" s="1">
        <f ca="1">IF(B303=0,C303+1,1)</f>
        <v>19</v>
      </c>
      <c r="D304" s="1">
        <f ca="1">IF(B304=1,C304,0)</f>
        <v>0</v>
      </c>
    </row>
    <row r="305" spans="1:4">
      <c r="A305" s="1">
        <f ca="1">IF(B304=0,A304+Sheet1!D314,0)</f>
        <v>19276</v>
      </c>
      <c r="B305" s="1">
        <f ca="1">IF(Sheet1!$J$2&gt;A305,0,1)</f>
        <v>0</v>
      </c>
      <c r="C305" s="1">
        <f ca="1">IF(B304=0,C304+1,1)</f>
        <v>20</v>
      </c>
      <c r="D305" s="1">
        <f ca="1">IF(B305=1,C305,0)</f>
        <v>0</v>
      </c>
    </row>
    <row r="306" spans="1:4">
      <c r="A306" s="1">
        <f ca="1">IF(B305=0,A305+Sheet1!D315,0)</f>
        <v>19276</v>
      </c>
      <c r="B306" s="1">
        <f ca="1">IF(Sheet1!$J$2&gt;A306,0,1)</f>
        <v>0</v>
      </c>
      <c r="C306" s="1">
        <f ca="1">IF(B305=0,C305+1,1)</f>
        <v>21</v>
      </c>
      <c r="D306" s="1">
        <f ca="1">IF(B306=1,C306,0)</f>
        <v>0</v>
      </c>
    </row>
    <row r="307" spans="1:4">
      <c r="A307" s="1">
        <f ca="1">IF(B306=0,A306+Sheet1!D316,0)</f>
        <v>19276</v>
      </c>
      <c r="B307" s="1">
        <f ca="1">IF(Sheet1!$J$2&gt;A307,0,1)</f>
        <v>0</v>
      </c>
      <c r="C307" s="1">
        <f ca="1">IF(B306=0,C306+1,1)</f>
        <v>22</v>
      </c>
      <c r="D307" s="1">
        <f ca="1">IF(B307=1,C307,0)</f>
        <v>0</v>
      </c>
    </row>
    <row r="308" spans="1:4">
      <c r="A308" s="1">
        <f ca="1">IF(B307=0,A307+Sheet1!D317,0)</f>
        <v>21419</v>
      </c>
      <c r="B308" s="1">
        <f ca="1">IF(Sheet1!$J$2&gt;A308,0,1)</f>
        <v>0</v>
      </c>
      <c r="C308" s="1">
        <f ca="1">IF(B307=0,C307+1,1)</f>
        <v>23</v>
      </c>
      <c r="D308" s="1">
        <f ca="1">IF(B308=1,C308,0)</f>
        <v>0</v>
      </c>
    </row>
    <row r="309" spans="1:4">
      <c r="A309" s="1">
        <f ca="1">IF(B308=0,A308+Sheet1!D318,0)</f>
        <v>23283</v>
      </c>
      <c r="B309" s="1">
        <f ca="1">IF(Sheet1!$J$2&gt;A309,0,1)</f>
        <v>0</v>
      </c>
      <c r="C309" s="1">
        <f ca="1">IF(B308=0,C308+1,1)</f>
        <v>24</v>
      </c>
      <c r="D309" s="1">
        <f ca="1">IF(B309=1,C309,0)</f>
        <v>0</v>
      </c>
    </row>
    <row r="310" spans="1:4">
      <c r="A310" s="1">
        <f ca="1">IF(B309=0,A309+Sheet1!D319,0)</f>
        <v>25358</v>
      </c>
      <c r="B310" s="1">
        <f ca="1">IF(Sheet1!$J$2&gt;A310,0,1)</f>
        <v>0</v>
      </c>
      <c r="C310" s="1">
        <f ca="1">IF(B309=0,C309+1,1)</f>
        <v>25</v>
      </c>
      <c r="D310" s="1">
        <f ca="1">IF(B310=1,C310,0)</f>
        <v>0</v>
      </c>
    </row>
    <row r="311" spans="1:4">
      <c r="A311" s="1">
        <f ca="1">IF(B310=0,A310+Sheet1!D320,0)</f>
        <v>26979</v>
      </c>
      <c r="B311" s="1">
        <f ca="1">IF(Sheet1!$J$2&gt;A311,0,1)</f>
        <v>0</v>
      </c>
      <c r="C311" s="1">
        <f ca="1">IF(B310=0,C310+1,1)</f>
        <v>26</v>
      </c>
      <c r="D311" s="1">
        <f ca="1">IF(B311=1,C311,0)</f>
        <v>0</v>
      </c>
    </row>
    <row r="312" spans="1:4">
      <c r="A312" s="1">
        <f ca="1">IF(B311=0,A311+Sheet1!D321,0)</f>
        <v>28417</v>
      </c>
      <c r="B312" s="1">
        <f ca="1">IF(Sheet1!$J$2&gt;A312,0,1)</f>
        <v>0</v>
      </c>
      <c r="C312" s="1">
        <f ca="1">IF(B311=0,C311+1,1)</f>
        <v>27</v>
      </c>
      <c r="D312" s="1">
        <f ca="1">IF(B312=1,C312,0)</f>
        <v>0</v>
      </c>
    </row>
    <row r="313" spans="1:4">
      <c r="A313" s="1">
        <f ca="1">IF(B312=0,A312+Sheet1!D322,0)</f>
        <v>30026</v>
      </c>
      <c r="B313" s="1">
        <f ca="1">IF(Sheet1!$J$2&gt;A313,0,1)</f>
        <v>0</v>
      </c>
      <c r="C313" s="1">
        <f ca="1">IF(B312=0,C312+1,1)</f>
        <v>28</v>
      </c>
      <c r="D313" s="1">
        <f ca="1">IF(B313=1,C313,0)</f>
        <v>0</v>
      </c>
    </row>
    <row r="314" spans="1:4">
      <c r="A314" s="1">
        <f ca="1">IF(B313=0,A313+Sheet1!D323,0)</f>
        <v>32086</v>
      </c>
      <c r="B314" s="1">
        <f ca="1">IF(Sheet1!$J$2&gt;A314,0,1)</f>
        <v>0</v>
      </c>
      <c r="C314" s="1">
        <f ca="1">IF(B313=0,C313+1,1)</f>
        <v>29</v>
      </c>
      <c r="D314" s="1">
        <f ca="1">IF(B314=1,C314,0)</f>
        <v>0</v>
      </c>
    </row>
    <row r="315" spans="1:4">
      <c r="A315" s="1">
        <f ca="1">IF(B314=0,A314+Sheet1!D324,0)</f>
        <v>32086</v>
      </c>
      <c r="B315" s="1">
        <f ca="1">IF(Sheet1!$J$2&gt;A315,0,1)</f>
        <v>0</v>
      </c>
      <c r="C315" s="1">
        <f ca="1">IF(B314=0,C314+1,1)</f>
        <v>30</v>
      </c>
      <c r="D315" s="1">
        <f ca="1">IF(B315=1,C315,0)</f>
        <v>0</v>
      </c>
    </row>
    <row r="316" spans="1:4">
      <c r="A316" s="1">
        <f ca="1">IF(B315=0,A315+Sheet1!D325,0)</f>
        <v>33550</v>
      </c>
      <c r="B316" s="1">
        <f ca="1">IF(Sheet1!$J$2&gt;A316,0,1)</f>
        <v>0</v>
      </c>
      <c r="C316" s="1">
        <f ca="1">IF(B315=0,C315+1,1)</f>
        <v>31</v>
      </c>
      <c r="D316" s="1">
        <f ca="1">IF(B316=1,C316,0)</f>
        <v>0</v>
      </c>
    </row>
    <row r="317" spans="1:4">
      <c r="A317" s="1">
        <f ca="1">IF(B316=0,A316+Sheet1!D326,0)</f>
        <v>35235</v>
      </c>
      <c r="B317" s="1">
        <f ca="1">IF(Sheet1!$J$2&gt;A317,0,1)</f>
        <v>0</v>
      </c>
      <c r="C317" s="1">
        <f ca="1">IF(B316=0,C316+1,1)</f>
        <v>32</v>
      </c>
      <c r="D317" s="1">
        <f ca="1">IF(B317=1,C317,0)</f>
        <v>0</v>
      </c>
    </row>
    <row r="318" spans="1:4">
      <c r="A318" s="1">
        <f ca="1">IF(B317=0,A317+Sheet1!D327,0)</f>
        <v>37426</v>
      </c>
      <c r="B318" s="1">
        <f ca="1">IF(Sheet1!$J$2&gt;A318,0,1)</f>
        <v>0</v>
      </c>
      <c r="C318" s="1">
        <f ca="1">IF(B317=0,C317+1,1)</f>
        <v>33</v>
      </c>
      <c r="D318" s="1">
        <f ca="1">IF(B318=1,C318,0)</f>
        <v>0</v>
      </c>
    </row>
    <row r="319" spans="1:4">
      <c r="A319" s="1">
        <f ca="1">IF(B318=0,A318+Sheet1!D328,0)</f>
        <v>38792</v>
      </c>
      <c r="B319" s="1">
        <f ca="1">IF(Sheet1!$J$2&gt;A319,0,1)</f>
        <v>0</v>
      </c>
      <c r="C319" s="1">
        <f ca="1">IF(B318=0,C318+1,1)</f>
        <v>34</v>
      </c>
      <c r="D319" s="1">
        <f ca="1">IF(B319=1,C319,0)</f>
        <v>0</v>
      </c>
    </row>
    <row r="320" spans="1:4">
      <c r="A320" s="1">
        <f ca="1">IF(B319=0,A319+Sheet1!D329,0)</f>
        <v>40784</v>
      </c>
      <c r="B320" s="1">
        <f ca="1">IF(Sheet1!$J$2&gt;A320,0,1)</f>
        <v>1</v>
      </c>
      <c r="C320" s="1">
        <f ca="1">IF(B319=0,C319+1,1)</f>
        <v>35</v>
      </c>
      <c r="D320" s="1">
        <f ca="1">IF(B320=1,C320,0)</f>
        <v>35</v>
      </c>
    </row>
    <row r="321" spans="1:4">
      <c r="A321" s="1">
        <f ca="1">IF(B320=0,A320+Sheet1!D330,0)</f>
        <v>0</v>
      </c>
      <c r="B321" s="1">
        <f ca="1">IF(Sheet1!$J$2&gt;A321,0,1)</f>
        <v>0</v>
      </c>
      <c r="C321" s="1">
        <f ca="1">IF(B320=0,C320+1,1)</f>
        <v>1</v>
      </c>
      <c r="D321" s="1">
        <f ca="1">IF(B321=1,C321,0)</f>
        <v>0</v>
      </c>
    </row>
    <row r="322" spans="1:4">
      <c r="A322" s="1">
        <f ca="1">IF(B321=0,A321+Sheet1!D331,0)</f>
        <v>1742</v>
      </c>
      <c r="B322" s="1">
        <f ca="1">IF(Sheet1!$J$2&gt;A322,0,1)</f>
        <v>0</v>
      </c>
      <c r="C322" s="1">
        <f ca="1">IF(B321=0,C321+1,1)</f>
        <v>2</v>
      </c>
      <c r="D322" s="1">
        <f ca="1">IF(B322=1,C322,0)</f>
        <v>0</v>
      </c>
    </row>
    <row r="323" spans="1:4">
      <c r="A323" s="1">
        <f ca="1">IF(B322=0,A322+Sheet1!D332,0)</f>
        <v>1742</v>
      </c>
      <c r="B323" s="1">
        <f ca="1">IF(Sheet1!$J$2&gt;A323,0,1)</f>
        <v>0</v>
      </c>
      <c r="C323" s="1">
        <f ca="1">IF(B322=0,C322+1,1)</f>
        <v>3</v>
      </c>
      <c r="D323" s="1">
        <f ca="1">IF(B323=1,C323,0)</f>
        <v>0</v>
      </c>
    </row>
    <row r="324" spans="1:4">
      <c r="A324" s="1">
        <f ca="1">IF(B323=0,A323+Sheet1!D333,0)</f>
        <v>3663</v>
      </c>
      <c r="B324" s="1">
        <f ca="1">IF(Sheet1!$J$2&gt;A324,0,1)</f>
        <v>0</v>
      </c>
      <c r="C324" s="1">
        <f ca="1">IF(B323=0,C323+1,1)</f>
        <v>4</v>
      </c>
      <c r="D324" s="1">
        <f ca="1">IF(B324=1,C324,0)</f>
        <v>0</v>
      </c>
    </row>
    <row r="325" spans="1:4">
      <c r="A325" s="1">
        <f ca="1">IF(B324=0,A324+Sheet1!D334,0)</f>
        <v>5483</v>
      </c>
      <c r="B325" s="1">
        <f ca="1">IF(Sheet1!$J$2&gt;A325,0,1)</f>
        <v>0</v>
      </c>
      <c r="C325" s="1">
        <f ca="1">IF(B324=0,C324+1,1)</f>
        <v>5</v>
      </c>
      <c r="D325" s="1">
        <f ca="1">IF(B325=1,C325,0)</f>
        <v>0</v>
      </c>
    </row>
    <row r="326" spans="1:4">
      <c r="A326" s="1">
        <f ca="1">IF(B325=0,A325+Sheet1!D335,0)</f>
        <v>7304</v>
      </c>
      <c r="B326" s="1">
        <f ca="1">IF(Sheet1!$J$2&gt;A326,0,1)</f>
        <v>0</v>
      </c>
      <c r="C326" s="1">
        <f ca="1">IF(B325=0,C325+1,1)</f>
        <v>6</v>
      </c>
      <c r="D326" s="1">
        <f ca="1">IF(B326=1,C326,0)</f>
        <v>0</v>
      </c>
    </row>
    <row r="327" spans="1:4">
      <c r="A327" s="1">
        <f ca="1">IF(B326=0,A326+Sheet1!D336,0)</f>
        <v>9301</v>
      </c>
      <c r="B327" s="1">
        <f ca="1">IF(Sheet1!$J$2&gt;A327,0,1)</f>
        <v>0</v>
      </c>
      <c r="C327" s="1">
        <f ca="1">IF(B326=0,C326+1,1)</f>
        <v>7</v>
      </c>
      <c r="D327" s="1">
        <f ca="1">IF(B327=1,C327,0)</f>
        <v>0</v>
      </c>
    </row>
    <row r="328" spans="1:4">
      <c r="A328" s="1">
        <f ca="1">IF(B327=0,A327+Sheet1!D337,0)</f>
        <v>9301</v>
      </c>
      <c r="B328" s="1">
        <f ca="1">IF(Sheet1!$J$2&gt;A328,0,1)</f>
        <v>0</v>
      </c>
      <c r="C328" s="1">
        <f ca="1">IF(B327=0,C327+1,1)</f>
        <v>8</v>
      </c>
      <c r="D328" s="1">
        <f ca="1">IF(B328=1,C328,0)</f>
        <v>0</v>
      </c>
    </row>
    <row r="329" spans="1:4">
      <c r="A329" s="1">
        <f ca="1">IF(B328=0,A328+Sheet1!D338,0)</f>
        <v>11082</v>
      </c>
      <c r="B329" s="1">
        <f ca="1">IF(Sheet1!$J$2&gt;A329,0,1)</f>
        <v>0</v>
      </c>
      <c r="C329" s="1">
        <f ca="1">IF(B328=0,C328+1,1)</f>
        <v>9</v>
      </c>
      <c r="D329" s="1">
        <f ca="1">IF(B329=1,C329,0)</f>
        <v>0</v>
      </c>
    </row>
    <row r="330" spans="1:4">
      <c r="A330" s="1">
        <f ca="1">IF(B329=0,A329+Sheet1!D339,0)</f>
        <v>13195</v>
      </c>
      <c r="B330" s="1">
        <f ca="1">IF(Sheet1!$J$2&gt;A330,0,1)</f>
        <v>0</v>
      </c>
      <c r="C330" s="1">
        <f ca="1">IF(B329=0,C329+1,1)</f>
        <v>10</v>
      </c>
      <c r="D330" s="1">
        <f ca="1">IF(B330=1,C330,0)</f>
        <v>0</v>
      </c>
    </row>
    <row r="331" spans="1:4">
      <c r="A331" s="1">
        <f ca="1">IF(B330=0,A330+Sheet1!D340,0)</f>
        <v>14674</v>
      </c>
      <c r="B331" s="1">
        <f ca="1">IF(Sheet1!$J$2&gt;A331,0,1)</f>
        <v>0</v>
      </c>
      <c r="C331" s="1">
        <f ca="1">IF(B330=0,C330+1,1)</f>
        <v>11</v>
      </c>
      <c r="D331" s="1">
        <f ca="1">IF(B331=1,C331,0)</f>
        <v>0</v>
      </c>
    </row>
    <row r="332" spans="1:4">
      <c r="A332" s="1">
        <f ca="1">IF(B331=0,A331+Sheet1!D341,0)</f>
        <v>14674</v>
      </c>
      <c r="B332" s="1">
        <f ca="1">IF(Sheet1!$J$2&gt;A332,0,1)</f>
        <v>0</v>
      </c>
      <c r="C332" s="1">
        <f ca="1">IF(B331=0,C331+1,1)</f>
        <v>12</v>
      </c>
      <c r="D332" s="1">
        <f ca="1">IF(B332=1,C332,0)</f>
        <v>0</v>
      </c>
    </row>
    <row r="333" spans="1:4">
      <c r="A333" s="1">
        <f ca="1">IF(B332=0,A332+Sheet1!D342,0)</f>
        <v>16147</v>
      </c>
      <c r="B333" s="1">
        <f ca="1">IF(Sheet1!$J$2&gt;A333,0,1)</f>
        <v>0</v>
      </c>
      <c r="C333" s="1">
        <f ca="1">IF(B332=0,C332+1,1)</f>
        <v>13</v>
      </c>
      <c r="D333" s="1">
        <f ca="1">IF(B333=1,C333,0)</f>
        <v>0</v>
      </c>
    </row>
    <row r="334" spans="1:4">
      <c r="A334" s="1">
        <f ca="1">IF(B333=0,A333+Sheet1!D343,0)</f>
        <v>18309</v>
      </c>
      <c r="B334" s="1">
        <f ca="1">IF(Sheet1!$J$2&gt;A334,0,1)</f>
        <v>0</v>
      </c>
      <c r="C334" s="1">
        <f ca="1">IF(B333=0,C333+1,1)</f>
        <v>14</v>
      </c>
      <c r="D334" s="1">
        <f ca="1">IF(B334=1,C334,0)</f>
        <v>0</v>
      </c>
    </row>
    <row r="335" spans="1:4">
      <c r="A335" s="1">
        <f ca="1">IF(B334=0,A334+Sheet1!D344,0)</f>
        <v>20459</v>
      </c>
      <c r="B335" s="1">
        <f ca="1">IF(Sheet1!$J$2&gt;A335,0,1)</f>
        <v>0</v>
      </c>
      <c r="C335" s="1">
        <f ca="1">IF(B334=0,C334+1,1)</f>
        <v>15</v>
      </c>
      <c r="D335" s="1">
        <f ca="1">IF(B335=1,C335,0)</f>
        <v>0</v>
      </c>
    </row>
    <row r="336" spans="1:4">
      <c r="A336" s="1">
        <f ca="1">IF(B335=0,A335+Sheet1!D345,0)</f>
        <v>20459</v>
      </c>
      <c r="B336" s="1">
        <f ca="1">IF(Sheet1!$J$2&gt;A336,0,1)</f>
        <v>0</v>
      </c>
      <c r="C336" s="1">
        <f ca="1">IF(B335=0,C335+1,1)</f>
        <v>16</v>
      </c>
      <c r="D336" s="1">
        <f ca="1">IF(B336=1,C336,0)</f>
        <v>0</v>
      </c>
    </row>
    <row r="337" spans="1:4">
      <c r="A337" s="1">
        <f ca="1">IF(B336=0,A336+Sheet1!D346,0)</f>
        <v>21806</v>
      </c>
      <c r="B337" s="1">
        <f ca="1">IF(Sheet1!$J$2&gt;A337,0,1)</f>
        <v>0</v>
      </c>
      <c r="C337" s="1">
        <f ca="1">IF(B336=0,C336+1,1)</f>
        <v>17</v>
      </c>
      <c r="D337" s="1">
        <f ca="1">IF(B337=1,C337,0)</f>
        <v>0</v>
      </c>
    </row>
    <row r="338" spans="1:4">
      <c r="A338" s="1">
        <f ca="1">IF(B337=0,A337+Sheet1!D347,0)</f>
        <v>23798</v>
      </c>
      <c r="B338" s="1">
        <f ca="1">IF(Sheet1!$J$2&gt;A338,0,1)</f>
        <v>0</v>
      </c>
      <c r="C338" s="1">
        <f ca="1">IF(B337=0,C337+1,1)</f>
        <v>18</v>
      </c>
      <c r="D338" s="1">
        <f ca="1">IF(B338=1,C338,0)</f>
        <v>0</v>
      </c>
    </row>
    <row r="339" spans="1:4">
      <c r="A339" s="1">
        <f ca="1">IF(B338=0,A338+Sheet1!D348,0)</f>
        <v>23798</v>
      </c>
      <c r="B339" s="1">
        <f ca="1">IF(Sheet1!$J$2&gt;A339,0,1)</f>
        <v>0</v>
      </c>
      <c r="C339" s="1">
        <f ca="1">IF(B338=0,C338+1,1)</f>
        <v>19</v>
      </c>
      <c r="D339" s="1">
        <f ca="1">IF(B339=1,C339,0)</f>
        <v>0</v>
      </c>
    </row>
    <row r="340" spans="1:4">
      <c r="A340" s="1">
        <f ca="1">IF(B339=0,A339+Sheet1!D349,0)</f>
        <v>23798</v>
      </c>
      <c r="B340" s="1">
        <f ca="1">IF(Sheet1!$J$2&gt;A340,0,1)</f>
        <v>0</v>
      </c>
      <c r="C340" s="1">
        <f ca="1">IF(B339=0,C339+1,1)</f>
        <v>20</v>
      </c>
      <c r="D340" s="1">
        <f ca="1">IF(B340=1,C340,0)</f>
        <v>0</v>
      </c>
    </row>
    <row r="341" spans="1:4">
      <c r="A341" s="1">
        <f ca="1">IF(B340=0,A340+Sheet1!D350,0)</f>
        <v>25999</v>
      </c>
      <c r="B341" s="1">
        <f ca="1">IF(Sheet1!$J$2&gt;A341,0,1)</f>
        <v>0</v>
      </c>
      <c r="C341" s="1">
        <f ca="1">IF(B340=0,C340+1,1)</f>
        <v>21</v>
      </c>
      <c r="D341" s="1">
        <f ca="1">IF(B341=1,C341,0)</f>
        <v>0</v>
      </c>
    </row>
    <row r="342" spans="1:4">
      <c r="A342" s="1">
        <f ca="1">IF(B341=0,A341+Sheet1!D351,0)</f>
        <v>27761</v>
      </c>
      <c r="B342" s="1">
        <f ca="1">IF(Sheet1!$J$2&gt;A342,0,1)</f>
        <v>0</v>
      </c>
      <c r="C342" s="1">
        <f ca="1">IF(B341=0,C341+1,1)</f>
        <v>22</v>
      </c>
      <c r="D342" s="1">
        <f ca="1">IF(B342=1,C342,0)</f>
        <v>0</v>
      </c>
    </row>
    <row r="343" spans="1:4">
      <c r="A343" s="1">
        <f ca="1">IF(B342=0,A342+Sheet1!D352,0)</f>
        <v>29619</v>
      </c>
      <c r="B343" s="1">
        <f ca="1">IF(Sheet1!$J$2&gt;A343,0,1)</f>
        <v>0</v>
      </c>
      <c r="C343" s="1">
        <f ca="1">IF(B342=0,C342+1,1)</f>
        <v>23</v>
      </c>
      <c r="D343" s="1">
        <f ca="1">IF(B343=1,C343,0)</f>
        <v>0</v>
      </c>
    </row>
    <row r="344" spans="1:4">
      <c r="A344" s="1">
        <f ca="1">IF(B343=0,A343+Sheet1!D353,0)</f>
        <v>29619</v>
      </c>
      <c r="B344" s="1">
        <f ca="1">IF(Sheet1!$J$2&gt;A344,0,1)</f>
        <v>0</v>
      </c>
      <c r="C344" s="1">
        <f ca="1">IF(B343=0,C343+1,1)</f>
        <v>24</v>
      </c>
      <c r="D344" s="1">
        <f ca="1">IF(B344=1,C344,0)</f>
        <v>0</v>
      </c>
    </row>
    <row r="345" spans="1:4">
      <c r="A345" s="1">
        <f ca="1">IF(B344=0,A344+Sheet1!D354,0)</f>
        <v>29619</v>
      </c>
      <c r="B345" s="1">
        <f ca="1">IF(Sheet1!$J$2&gt;A345,0,1)</f>
        <v>0</v>
      </c>
      <c r="C345" s="1">
        <f ca="1">IF(B344=0,C344+1,1)</f>
        <v>25</v>
      </c>
      <c r="D345" s="1">
        <f ca="1">IF(B345=1,C345,0)</f>
        <v>0</v>
      </c>
    </row>
    <row r="346" spans="1:4">
      <c r="A346" s="1">
        <f ca="1">IF(B345=0,A345+Sheet1!D355,0)</f>
        <v>29619</v>
      </c>
      <c r="B346" s="1">
        <f ca="1">IF(Sheet1!$J$2&gt;A346,0,1)</f>
        <v>0</v>
      </c>
      <c r="C346" s="1">
        <f ca="1">IF(B345=0,C345+1,1)</f>
        <v>26</v>
      </c>
      <c r="D346" s="1">
        <f ca="1">IF(B346=1,C346,0)</f>
        <v>0</v>
      </c>
    </row>
    <row r="347" spans="1:4">
      <c r="A347" s="1">
        <f ca="1">IF(B346=0,A346+Sheet1!D356,0)</f>
        <v>29619</v>
      </c>
      <c r="B347" s="1">
        <f ca="1">IF(Sheet1!$J$2&gt;A347,0,1)</f>
        <v>0</v>
      </c>
      <c r="C347" s="1">
        <f ca="1">IF(B346=0,C346+1,1)</f>
        <v>27</v>
      </c>
      <c r="D347" s="1">
        <f ca="1">IF(B347=1,C347,0)</f>
        <v>0</v>
      </c>
    </row>
    <row r="348" spans="1:4">
      <c r="A348" s="1">
        <f ca="1">IF(B347=0,A347+Sheet1!D357,0)</f>
        <v>31464</v>
      </c>
      <c r="B348" s="1">
        <f ca="1">IF(Sheet1!$J$2&gt;A348,0,1)</f>
        <v>0</v>
      </c>
      <c r="C348" s="1">
        <f ca="1">IF(B347=0,C347+1,1)</f>
        <v>28</v>
      </c>
      <c r="D348" s="1">
        <f ca="1">IF(B348=1,C348,0)</f>
        <v>0</v>
      </c>
    </row>
    <row r="349" spans="1:4">
      <c r="A349" s="1">
        <f ca="1">IF(B348=0,A348+Sheet1!D358,0)</f>
        <v>33737</v>
      </c>
      <c r="B349" s="1">
        <f ca="1">IF(Sheet1!$J$2&gt;A349,0,1)</f>
        <v>0</v>
      </c>
      <c r="C349" s="1">
        <f ca="1">IF(B348=0,C348+1,1)</f>
        <v>29</v>
      </c>
      <c r="D349" s="1">
        <f ca="1">IF(B349=1,C349,0)</f>
        <v>0</v>
      </c>
    </row>
    <row r="350" spans="1:4">
      <c r="A350" s="1">
        <f ca="1">IF(B349=0,A349+Sheet1!D359,0)</f>
        <v>35112</v>
      </c>
      <c r="B350" s="1">
        <f ca="1">IF(Sheet1!$J$2&gt;A350,0,1)</f>
        <v>0</v>
      </c>
      <c r="C350" s="1">
        <f ca="1">IF(B349=0,C349+1,1)</f>
        <v>30</v>
      </c>
      <c r="D350" s="1">
        <f ca="1">IF(B350=1,C350,0)</f>
        <v>0</v>
      </c>
    </row>
    <row r="351" spans="1:4">
      <c r="A351" s="1">
        <f ca="1">IF(B350=0,A350+Sheet1!D360,0)</f>
        <v>36698</v>
      </c>
      <c r="B351" s="1">
        <f ca="1">IF(Sheet1!$J$2&gt;A351,0,1)</f>
        <v>0</v>
      </c>
      <c r="C351" s="1">
        <f ca="1">IF(B350=0,C350+1,1)</f>
        <v>31</v>
      </c>
      <c r="D351" s="1">
        <f ca="1">IF(B351=1,C351,0)</f>
        <v>0</v>
      </c>
    </row>
    <row r="352" spans="1:4">
      <c r="A352" s="1">
        <f ca="1">IF(B351=0,A351+Sheet1!D361,0)</f>
        <v>36698</v>
      </c>
      <c r="B352" s="1">
        <f ca="1">IF(Sheet1!$J$2&gt;A352,0,1)</f>
        <v>0</v>
      </c>
      <c r="C352" s="1">
        <f ca="1">IF(B351=0,C351+1,1)</f>
        <v>32</v>
      </c>
      <c r="D352" s="1">
        <f ca="1">IF(B352=1,C352,0)</f>
        <v>0</v>
      </c>
    </row>
    <row r="353" spans="1:4">
      <c r="A353" s="1">
        <f ca="1">IF(B352=0,A352+Sheet1!D362,0)</f>
        <v>38977</v>
      </c>
      <c r="B353" s="1">
        <f ca="1">IF(Sheet1!$J$2&gt;A353,0,1)</f>
        <v>0</v>
      </c>
      <c r="C353" s="1">
        <f ca="1">IF(B352=0,C352+1,1)</f>
        <v>33</v>
      </c>
      <c r="D353" s="1">
        <f ca="1">IF(B353=1,C353,0)</f>
        <v>0</v>
      </c>
    </row>
    <row r="354" spans="1:4">
      <c r="A354" s="1">
        <f ca="1">IF(B353=0,A353+Sheet1!D363,0)</f>
        <v>38977</v>
      </c>
      <c r="B354" s="1">
        <f ca="1">IF(Sheet1!$J$2&gt;A354,0,1)</f>
        <v>0</v>
      </c>
      <c r="C354" s="1">
        <f ca="1">IF(B353=0,C353+1,1)</f>
        <v>34</v>
      </c>
      <c r="D354" s="1">
        <f ca="1">IF(B354=1,C354,0)</f>
        <v>0</v>
      </c>
    </row>
    <row r="355" spans="1:4">
      <c r="A355" s="1">
        <f ca="1">IF(B354=0,A354+Sheet1!D364,0)</f>
        <v>40480</v>
      </c>
      <c r="B355" s="1">
        <f ca="1">IF(Sheet1!$J$2&gt;A355,0,1)</f>
        <v>1</v>
      </c>
      <c r="C355" s="1">
        <f ca="1">IF(B354=0,C354+1,1)</f>
        <v>35</v>
      </c>
      <c r="D355" s="1">
        <f ca="1">IF(B355=1,C355,0)</f>
        <v>35</v>
      </c>
    </row>
    <row r="356" spans="1:4">
      <c r="A356" s="1">
        <f ca="1">IF(B355=0,A355+Sheet1!D365,0)</f>
        <v>0</v>
      </c>
      <c r="B356" s="1">
        <f ca="1">IF(Sheet1!$J$2&gt;A356,0,1)</f>
        <v>0</v>
      </c>
      <c r="C356" s="1">
        <f ca="1">IF(B355=0,C355+1,1)</f>
        <v>1</v>
      </c>
      <c r="D356" s="1">
        <f ca="1">IF(B356=1,C356,0)</f>
        <v>0</v>
      </c>
    </row>
    <row r="357" spans="1:4">
      <c r="A357" s="1">
        <f ca="1">IF(B356=0,A356+Sheet1!D366,0)</f>
        <v>1361</v>
      </c>
      <c r="B357" s="1">
        <f ca="1">IF(Sheet1!$J$2&gt;A357,0,1)</f>
        <v>0</v>
      </c>
      <c r="C357" s="1">
        <f ca="1">IF(B356=0,C356+1,1)</f>
        <v>2</v>
      </c>
      <c r="D357" s="1">
        <f ca="1">IF(B357=1,C357,0)</f>
        <v>0</v>
      </c>
    </row>
    <row r="358" spans="1:4">
      <c r="A358" s="1">
        <f ca="1">IF(B357=0,A357+Sheet1!D367,0)</f>
        <v>3682</v>
      </c>
      <c r="B358" s="1">
        <f ca="1">IF(Sheet1!$J$2&gt;A358,0,1)</f>
        <v>0</v>
      </c>
      <c r="C358" s="1">
        <f ca="1">IF(B357=0,C357+1,1)</f>
        <v>3</v>
      </c>
      <c r="D358" s="1">
        <f ca="1">IF(B358=1,C358,0)</f>
        <v>0</v>
      </c>
    </row>
    <row r="359" spans="1:4">
      <c r="A359" s="1">
        <f ca="1">IF(B358=0,A358+Sheet1!D368,0)</f>
        <v>3682</v>
      </c>
      <c r="B359" s="1">
        <f ca="1">IF(Sheet1!$J$2&gt;A359,0,1)</f>
        <v>0</v>
      </c>
      <c r="C359" s="1">
        <f ca="1">IF(B358=0,C358+1,1)</f>
        <v>4</v>
      </c>
      <c r="D359" s="1">
        <f ca="1">IF(B359=1,C359,0)</f>
        <v>0</v>
      </c>
    </row>
    <row r="360" spans="1:4">
      <c r="A360" s="1">
        <f ca="1">IF(B359=0,A359+Sheet1!D369,0)</f>
        <v>5289</v>
      </c>
      <c r="B360" s="1">
        <f ca="1">IF(Sheet1!$J$2&gt;A360,0,1)</f>
        <v>0</v>
      </c>
      <c r="C360" s="1">
        <f ca="1">IF(B359=0,C359+1,1)</f>
        <v>5</v>
      </c>
      <c r="D360" s="1">
        <f ca="1">IF(B360=1,C360,0)</f>
        <v>0</v>
      </c>
    </row>
    <row r="361" spans="1:4">
      <c r="A361" s="1">
        <f ca="1">IF(B360=0,A360+Sheet1!D370,0)</f>
        <v>6724</v>
      </c>
      <c r="B361" s="1">
        <f ca="1">IF(Sheet1!$J$2&gt;A361,0,1)</f>
        <v>0</v>
      </c>
      <c r="C361" s="1">
        <f ca="1">IF(B360=0,C360+1,1)</f>
        <v>6</v>
      </c>
      <c r="D361" s="1">
        <f ca="1">IF(B361=1,C361,0)</f>
        <v>0</v>
      </c>
    </row>
    <row r="362" spans="1:4">
      <c r="A362" s="1">
        <f ca="1">IF(B361=0,A361+Sheet1!D371,0)</f>
        <v>8850</v>
      </c>
      <c r="B362" s="1">
        <f ca="1">IF(Sheet1!$J$2&gt;A362,0,1)</f>
        <v>0</v>
      </c>
      <c r="C362" s="1">
        <f ca="1">IF(B361=0,C361+1,1)</f>
        <v>7</v>
      </c>
      <c r="D362" s="1">
        <f ca="1">IF(B362=1,C362,0)</f>
        <v>0</v>
      </c>
    </row>
    <row r="363" spans="1:4">
      <c r="A363" s="1">
        <f ca="1">IF(B362=0,A362+Sheet1!D372,0)</f>
        <v>8850</v>
      </c>
      <c r="B363" s="1">
        <f ca="1">IF(Sheet1!$J$2&gt;A363,0,1)</f>
        <v>0</v>
      </c>
      <c r="C363" s="1">
        <f ca="1">IF(B362=0,C362+1,1)</f>
        <v>8</v>
      </c>
      <c r="D363" s="1">
        <f ca="1">IF(B363=1,C363,0)</f>
        <v>0</v>
      </c>
    </row>
    <row r="364" spans="1:4">
      <c r="A364" s="1">
        <f ca="1">IF(B363=0,A363+Sheet1!D373,0)</f>
        <v>10337</v>
      </c>
      <c r="B364" s="1">
        <f ca="1">IF(Sheet1!$J$2&gt;A364,0,1)</f>
        <v>0</v>
      </c>
      <c r="C364" s="1">
        <f ca="1">IF(B363=0,C363+1,1)</f>
        <v>9</v>
      </c>
      <c r="D364" s="1">
        <f ca="1">IF(B364=1,C364,0)</f>
        <v>0</v>
      </c>
    </row>
    <row r="365" spans="1:4">
      <c r="A365" s="1">
        <f ca="1">IF(B364=0,A364+Sheet1!D374,0)</f>
        <v>12181</v>
      </c>
      <c r="B365" s="1">
        <f ca="1">IF(Sheet1!$J$2&gt;A365,0,1)</f>
        <v>0</v>
      </c>
      <c r="C365" s="1">
        <f ca="1">IF(B364=0,C364+1,1)</f>
        <v>10</v>
      </c>
      <c r="D365" s="1">
        <f ca="1">IF(B365=1,C365,0)</f>
        <v>0</v>
      </c>
    </row>
    <row r="366" spans="1:4">
      <c r="A366" s="1">
        <f ca="1">IF(B365=0,A365+Sheet1!D375,0)</f>
        <v>14303</v>
      </c>
      <c r="B366" s="1">
        <f ca="1">IF(Sheet1!$J$2&gt;A366,0,1)</f>
        <v>0</v>
      </c>
      <c r="C366" s="1">
        <f ca="1">IF(B365=0,C365+1,1)</f>
        <v>11</v>
      </c>
      <c r="D366" s="1">
        <f ca="1">IF(B366=1,C366,0)</f>
        <v>0</v>
      </c>
    </row>
    <row r="367" spans="1:4">
      <c r="A367" s="1">
        <f ca="1">IF(B366=0,A366+Sheet1!D376,0)</f>
        <v>15660</v>
      </c>
      <c r="B367" s="1">
        <f ca="1">IF(Sheet1!$J$2&gt;A367,0,1)</f>
        <v>0</v>
      </c>
      <c r="C367" s="1">
        <f ca="1">IF(B366=0,C366+1,1)</f>
        <v>12</v>
      </c>
      <c r="D367" s="1">
        <f ca="1">IF(B367=1,C367,0)</f>
        <v>0</v>
      </c>
    </row>
    <row r="368" spans="1:4">
      <c r="A368" s="1">
        <f ca="1">IF(B367=0,A367+Sheet1!D377,0)</f>
        <v>17846</v>
      </c>
      <c r="B368" s="1">
        <f ca="1">IF(Sheet1!$J$2&gt;A368,0,1)</f>
        <v>0</v>
      </c>
      <c r="C368" s="1">
        <f ca="1">IF(B367=0,C367+1,1)</f>
        <v>13</v>
      </c>
      <c r="D368" s="1">
        <f ca="1">IF(B368=1,C368,0)</f>
        <v>0</v>
      </c>
    </row>
    <row r="369" spans="1:4">
      <c r="A369" s="1">
        <f ca="1">IF(B368=0,A368+Sheet1!D378,0)</f>
        <v>19845</v>
      </c>
      <c r="B369" s="1">
        <f ca="1">IF(Sheet1!$J$2&gt;A369,0,1)</f>
        <v>0</v>
      </c>
      <c r="C369" s="1">
        <f ca="1">IF(B368=0,C368+1,1)</f>
        <v>14</v>
      </c>
      <c r="D369" s="1">
        <f ca="1">IF(B369=1,C369,0)</f>
        <v>0</v>
      </c>
    </row>
    <row r="370" spans="1:4">
      <c r="A370" s="1">
        <f ca="1">IF(B369=0,A369+Sheet1!D379,0)</f>
        <v>22128</v>
      </c>
      <c r="B370" s="1">
        <f ca="1">IF(Sheet1!$J$2&gt;A370,0,1)</f>
        <v>0</v>
      </c>
      <c r="C370" s="1">
        <f ca="1">IF(B369=0,C369+1,1)</f>
        <v>15</v>
      </c>
      <c r="D370" s="1">
        <f ca="1">IF(B370=1,C370,0)</f>
        <v>0</v>
      </c>
    </row>
    <row r="371" spans="1:4">
      <c r="A371" s="1">
        <f ca="1">IF(B370=0,A370+Sheet1!D380,0)</f>
        <v>22128</v>
      </c>
      <c r="B371" s="1">
        <f ca="1">IF(Sheet1!$J$2&gt;A371,0,1)</f>
        <v>0</v>
      </c>
      <c r="C371" s="1">
        <f ca="1">IF(B370=0,C370+1,1)</f>
        <v>16</v>
      </c>
      <c r="D371" s="1">
        <f ca="1">IF(B371=1,C371,0)</f>
        <v>0</v>
      </c>
    </row>
    <row r="372" spans="1:4">
      <c r="A372" s="1">
        <f ca="1">IF(B371=0,A371+Sheet1!D381,0)</f>
        <v>22128</v>
      </c>
      <c r="B372" s="1">
        <f ca="1">IF(Sheet1!$J$2&gt;A372,0,1)</f>
        <v>0</v>
      </c>
      <c r="C372" s="1">
        <f ca="1">IF(B371=0,C371+1,1)</f>
        <v>17</v>
      </c>
      <c r="D372" s="1">
        <f ca="1">IF(B372=1,C372,0)</f>
        <v>0</v>
      </c>
    </row>
    <row r="373" spans="1:4">
      <c r="A373" s="1">
        <f ca="1">IF(B372=0,A372+Sheet1!D382,0)</f>
        <v>24282</v>
      </c>
      <c r="B373" s="1">
        <f ca="1">IF(Sheet1!$J$2&gt;A373,0,1)</f>
        <v>0</v>
      </c>
      <c r="C373" s="1">
        <f ca="1">IF(B372=0,C372+1,1)</f>
        <v>18</v>
      </c>
      <c r="D373" s="1">
        <f ca="1">IF(B373=1,C373,0)</f>
        <v>0</v>
      </c>
    </row>
    <row r="374" spans="1:4">
      <c r="A374" s="1">
        <f ca="1">IF(B373=0,A373+Sheet1!D383,0)</f>
        <v>25777</v>
      </c>
      <c r="B374" s="1">
        <f ca="1">IF(Sheet1!$J$2&gt;A374,0,1)</f>
        <v>0</v>
      </c>
      <c r="C374" s="1">
        <f ca="1">IF(B373=0,C373+1,1)</f>
        <v>19</v>
      </c>
      <c r="D374" s="1">
        <f ca="1">IF(B374=1,C374,0)</f>
        <v>0</v>
      </c>
    </row>
    <row r="375" spans="1:4">
      <c r="A375" s="1">
        <f ca="1">IF(B374=0,A374+Sheet1!D384,0)</f>
        <v>27239</v>
      </c>
      <c r="B375" s="1">
        <f ca="1">IF(Sheet1!$J$2&gt;A375,0,1)</f>
        <v>0</v>
      </c>
      <c r="C375" s="1">
        <f ca="1">IF(B374=0,C374+1,1)</f>
        <v>20</v>
      </c>
      <c r="D375" s="1">
        <f ca="1">IF(B375=1,C375,0)</f>
        <v>0</v>
      </c>
    </row>
    <row r="376" spans="1:4">
      <c r="A376" s="1">
        <f ca="1">IF(B375=0,A375+Sheet1!D385,0)</f>
        <v>29174</v>
      </c>
      <c r="B376" s="1">
        <f ca="1">IF(Sheet1!$J$2&gt;A376,0,1)</f>
        <v>0</v>
      </c>
      <c r="C376" s="1">
        <f ca="1">IF(B375=0,C375+1,1)</f>
        <v>21</v>
      </c>
      <c r="D376" s="1">
        <f ca="1">IF(B376=1,C376,0)</f>
        <v>0</v>
      </c>
    </row>
    <row r="377" spans="1:4">
      <c r="A377" s="1">
        <f ca="1">IF(B376=0,A376+Sheet1!D386,0)</f>
        <v>30873</v>
      </c>
      <c r="B377" s="1">
        <f ca="1">IF(Sheet1!$J$2&gt;A377,0,1)</f>
        <v>0</v>
      </c>
      <c r="C377" s="1">
        <f ca="1">IF(B376=0,C376+1,1)</f>
        <v>22</v>
      </c>
      <c r="D377" s="1">
        <f ca="1">IF(B377=1,C377,0)</f>
        <v>0</v>
      </c>
    </row>
    <row r="378" spans="1:4">
      <c r="A378" s="1">
        <f ca="1">IF(B377=0,A377+Sheet1!D387,0)</f>
        <v>30873</v>
      </c>
      <c r="B378" s="1">
        <f ca="1">IF(Sheet1!$J$2&gt;A378,0,1)</f>
        <v>0</v>
      </c>
      <c r="C378" s="1">
        <f ca="1">IF(B377=0,C377+1,1)</f>
        <v>23</v>
      </c>
      <c r="D378" s="1">
        <f ca="1">IF(B378=1,C378,0)</f>
        <v>0</v>
      </c>
    </row>
    <row r="379" spans="1:4">
      <c r="A379" s="1">
        <f ca="1">IF(B378=0,A378+Sheet1!D388,0)</f>
        <v>32295</v>
      </c>
      <c r="B379" s="1">
        <f ca="1">IF(Sheet1!$J$2&gt;A379,0,1)</f>
        <v>0</v>
      </c>
      <c r="C379" s="1">
        <f ca="1">IF(B378=0,C378+1,1)</f>
        <v>24</v>
      </c>
      <c r="D379" s="1">
        <f ca="1">IF(B379=1,C379,0)</f>
        <v>0</v>
      </c>
    </row>
    <row r="380" spans="1:4">
      <c r="A380" s="1">
        <f ca="1">IF(B379=0,A379+Sheet1!D389,0)</f>
        <v>32295</v>
      </c>
      <c r="B380" s="1">
        <f ca="1">IF(Sheet1!$J$2&gt;A380,0,1)</f>
        <v>0</v>
      </c>
      <c r="C380" s="1">
        <f ca="1">IF(B379=0,C379+1,1)</f>
        <v>25</v>
      </c>
      <c r="D380" s="1">
        <f ca="1">IF(B380=1,C380,0)</f>
        <v>0</v>
      </c>
    </row>
    <row r="381" spans="1:4">
      <c r="A381" s="1">
        <f ca="1">IF(B380=0,A380+Sheet1!D390,0)</f>
        <v>33650</v>
      </c>
      <c r="B381" s="1">
        <f ca="1">IF(Sheet1!$J$2&gt;A381,0,1)</f>
        <v>0</v>
      </c>
      <c r="C381" s="1">
        <f ca="1">IF(B380=0,C380+1,1)</f>
        <v>26</v>
      </c>
      <c r="D381" s="1">
        <f ca="1">IF(B381=1,C381,0)</f>
        <v>0</v>
      </c>
    </row>
    <row r="382" spans="1:4">
      <c r="A382" s="1">
        <f ca="1">IF(B381=0,A381+Sheet1!D391,0)</f>
        <v>35541</v>
      </c>
      <c r="B382" s="1">
        <f ca="1">IF(Sheet1!$J$2&gt;A382,0,1)</f>
        <v>0</v>
      </c>
      <c r="C382" s="1">
        <f ca="1">IF(B381=0,C381+1,1)</f>
        <v>27</v>
      </c>
      <c r="D382" s="1">
        <f ca="1">IF(B382=1,C382,0)</f>
        <v>0</v>
      </c>
    </row>
    <row r="383" spans="1:4">
      <c r="A383" s="1">
        <f ca="1">IF(B382=0,A382+Sheet1!D392,0)</f>
        <v>37374</v>
      </c>
      <c r="B383" s="1">
        <f ca="1">IF(Sheet1!$J$2&gt;A383,0,1)</f>
        <v>0</v>
      </c>
      <c r="C383" s="1">
        <f ca="1">IF(B382=0,C382+1,1)</f>
        <v>28</v>
      </c>
      <c r="D383" s="1">
        <f ca="1">IF(B383=1,C383,0)</f>
        <v>0</v>
      </c>
    </row>
    <row r="384" spans="1:4">
      <c r="A384" s="1">
        <f ca="1">IF(B383=0,A383+Sheet1!D393,0)</f>
        <v>39403</v>
      </c>
      <c r="B384" s="1">
        <f ca="1">IF(Sheet1!$J$2&gt;A384,0,1)</f>
        <v>0</v>
      </c>
      <c r="C384" s="1">
        <f ca="1">IF(B383=0,C383+1,1)</f>
        <v>29</v>
      </c>
      <c r="D384" s="1">
        <f ca="1">IF(B384=1,C384,0)</f>
        <v>0</v>
      </c>
    </row>
    <row r="385" spans="1:4">
      <c r="A385" s="1">
        <f ca="1">IF(B384=0,A384+Sheet1!D394,0)</f>
        <v>39403</v>
      </c>
      <c r="B385" s="1">
        <f ca="1">IF(Sheet1!$J$2&gt;A385,0,1)</f>
        <v>0</v>
      </c>
      <c r="C385" s="1">
        <f ca="1">IF(B384=0,C384+1,1)</f>
        <v>30</v>
      </c>
      <c r="D385" s="1">
        <f ca="1">IF(B385=1,C385,0)</f>
        <v>0</v>
      </c>
    </row>
    <row r="386" spans="1:4">
      <c r="A386" s="1">
        <f ca="1">IF(B385=0,A385+Sheet1!D395,0)</f>
        <v>41462</v>
      </c>
      <c r="B386" s="1">
        <f ca="1">IF(Sheet1!$J$2&gt;A386,0,1)</f>
        <v>1</v>
      </c>
      <c r="C386" s="1">
        <f ca="1">IF(B385=0,C385+1,1)</f>
        <v>31</v>
      </c>
      <c r="D386" s="1">
        <f ca="1">IF(B386=1,C386,0)</f>
        <v>31</v>
      </c>
    </row>
    <row r="387" spans="1:4">
      <c r="A387" s="1">
        <f ca="1">IF(B386=0,A386+Sheet1!D396,0)</f>
        <v>0</v>
      </c>
      <c r="B387" s="1">
        <f ca="1">IF(Sheet1!$J$2&gt;A387,0,1)</f>
        <v>0</v>
      </c>
      <c r="C387" s="1">
        <f ca="1">IF(B386=0,C386+1,1)</f>
        <v>1</v>
      </c>
      <c r="D387" s="1">
        <f ca="1">IF(B387=1,C387,0)</f>
        <v>0</v>
      </c>
    </row>
    <row r="388" spans="1:4">
      <c r="A388" s="1">
        <f ca="1">IF(B387=0,A387+Sheet1!D397,0)</f>
        <v>1666</v>
      </c>
      <c r="B388" s="1">
        <f ca="1">IF(Sheet1!$J$2&gt;A388,0,1)</f>
        <v>0</v>
      </c>
      <c r="C388" s="1">
        <f ca="1">IF(B387=0,C387+1,1)</f>
        <v>2</v>
      </c>
      <c r="D388" s="1">
        <f ca="1">IF(B388=1,C388,0)</f>
        <v>0</v>
      </c>
    </row>
    <row r="389" spans="1:4">
      <c r="A389" s="1">
        <f ca="1">IF(B388=0,A388+Sheet1!D398,0)</f>
        <v>1666</v>
      </c>
      <c r="B389" s="1">
        <f ca="1">IF(Sheet1!$J$2&gt;A389,0,1)</f>
        <v>0</v>
      </c>
      <c r="C389" s="1">
        <f ca="1">IF(B388=0,C388+1,1)</f>
        <v>3</v>
      </c>
      <c r="D389" s="1">
        <f ca="1">IF(B389=1,C389,0)</f>
        <v>0</v>
      </c>
    </row>
    <row r="390" spans="1:4">
      <c r="A390" s="1">
        <f ca="1">IF(B389=0,A389+Sheet1!D399,0)</f>
        <v>3979</v>
      </c>
      <c r="B390" s="1">
        <f ca="1">IF(Sheet1!$J$2&gt;A390,0,1)</f>
        <v>0</v>
      </c>
      <c r="C390" s="1">
        <f ca="1">IF(B389=0,C389+1,1)</f>
        <v>4</v>
      </c>
      <c r="D390" s="1">
        <f ca="1">IF(B390=1,C390,0)</f>
        <v>0</v>
      </c>
    </row>
    <row r="391" spans="1:4">
      <c r="A391" s="1">
        <f ca="1">IF(B390=0,A390+Sheet1!D400,0)</f>
        <v>5703</v>
      </c>
      <c r="B391" s="1">
        <f ca="1">IF(Sheet1!$J$2&gt;A391,0,1)</f>
        <v>0</v>
      </c>
      <c r="C391" s="1">
        <f ca="1">IF(B390=0,C390+1,1)</f>
        <v>5</v>
      </c>
      <c r="D391" s="1">
        <f ca="1">IF(B391=1,C391,0)</f>
        <v>0</v>
      </c>
    </row>
    <row r="392" spans="1:4">
      <c r="A392" s="1">
        <f ca="1">IF(B391=0,A391+Sheet1!D401,0)</f>
        <v>7703</v>
      </c>
      <c r="B392" s="1">
        <f ca="1">IF(Sheet1!$J$2&gt;A392,0,1)</f>
        <v>0</v>
      </c>
      <c r="C392" s="1">
        <f ca="1">IF(B391=0,C391+1,1)</f>
        <v>6</v>
      </c>
      <c r="D392" s="1">
        <f ca="1">IF(B392=1,C392,0)</f>
        <v>0</v>
      </c>
    </row>
    <row r="393" spans="1:4">
      <c r="A393" s="1">
        <f ca="1">IF(B392=0,A392+Sheet1!D402,0)</f>
        <v>9411</v>
      </c>
      <c r="B393" s="1">
        <f ca="1">IF(Sheet1!$J$2&gt;A393,0,1)</f>
        <v>0</v>
      </c>
      <c r="C393" s="1">
        <f ca="1">IF(B392=0,C392+1,1)</f>
        <v>7</v>
      </c>
      <c r="D393" s="1">
        <f ca="1">IF(B393=1,C393,0)</f>
        <v>0</v>
      </c>
    </row>
    <row r="394" spans="1:4">
      <c r="A394" s="1">
        <f ca="1">IF(B393=0,A393+Sheet1!D403,0)</f>
        <v>9411</v>
      </c>
      <c r="B394" s="1">
        <f ca="1">IF(Sheet1!$J$2&gt;A394,0,1)</f>
        <v>0</v>
      </c>
      <c r="C394" s="1">
        <f ca="1">IF(B393=0,C393+1,1)</f>
        <v>8</v>
      </c>
      <c r="D394" s="1">
        <f ca="1">IF(B394=1,C394,0)</f>
        <v>0</v>
      </c>
    </row>
    <row r="395" spans="1:4">
      <c r="A395" s="1">
        <f ca="1">IF(B394=0,A394+Sheet1!D404,0)</f>
        <v>9411</v>
      </c>
      <c r="B395" s="1">
        <f ca="1">IF(Sheet1!$J$2&gt;A395,0,1)</f>
        <v>0</v>
      </c>
      <c r="C395" s="1">
        <f ca="1">IF(B394=0,C394+1,1)</f>
        <v>9</v>
      </c>
      <c r="D395" s="1">
        <f ca="1">IF(B395=1,C395,0)</f>
        <v>0</v>
      </c>
    </row>
    <row r="396" spans="1:4">
      <c r="A396" s="1">
        <f ca="1">IF(B395=0,A395+Sheet1!D405,0)</f>
        <v>10928</v>
      </c>
      <c r="B396" s="1">
        <f ca="1">IF(Sheet1!$J$2&gt;A396,0,1)</f>
        <v>0</v>
      </c>
      <c r="C396" s="1">
        <f ca="1">IF(B395=0,C395+1,1)</f>
        <v>10</v>
      </c>
      <c r="D396" s="1">
        <f ca="1">IF(B396=1,C396,0)</f>
        <v>0</v>
      </c>
    </row>
    <row r="397" spans="1:4">
      <c r="A397" s="1">
        <f ca="1">IF(B396=0,A396+Sheet1!D406,0)</f>
        <v>12927</v>
      </c>
      <c r="B397" s="1">
        <f ca="1">IF(Sheet1!$J$2&gt;A397,0,1)</f>
        <v>0</v>
      </c>
      <c r="C397" s="1">
        <f ca="1">IF(B396=0,C396+1,1)</f>
        <v>11</v>
      </c>
      <c r="D397" s="1">
        <f ca="1">IF(B397=1,C397,0)</f>
        <v>0</v>
      </c>
    </row>
    <row r="398" spans="1:4">
      <c r="A398" s="1">
        <f ca="1">IF(B397=0,A397+Sheet1!D407,0)</f>
        <v>15096</v>
      </c>
      <c r="B398" s="1">
        <f ca="1">IF(Sheet1!$J$2&gt;A398,0,1)</f>
        <v>0</v>
      </c>
      <c r="C398" s="1">
        <f ca="1">IF(B397=0,C397+1,1)</f>
        <v>12</v>
      </c>
      <c r="D398" s="1">
        <f ca="1">IF(B398=1,C398,0)</f>
        <v>0</v>
      </c>
    </row>
    <row r="399" spans="1:4">
      <c r="A399" s="1">
        <f ca="1">IF(B398=0,A398+Sheet1!D408,0)</f>
        <v>16859</v>
      </c>
      <c r="B399" s="1">
        <f ca="1">IF(Sheet1!$J$2&gt;A399,0,1)</f>
        <v>0</v>
      </c>
      <c r="C399" s="1">
        <f ca="1">IF(B398=0,C398+1,1)</f>
        <v>13</v>
      </c>
      <c r="D399" s="1">
        <f ca="1">IF(B399=1,C399,0)</f>
        <v>0</v>
      </c>
    </row>
    <row r="400" spans="1:4">
      <c r="A400" s="1">
        <f ca="1">IF(B399=0,A399+Sheet1!D409,0)</f>
        <v>18594</v>
      </c>
      <c r="B400" s="1">
        <f ca="1">IF(Sheet1!$J$2&gt;A400,0,1)</f>
        <v>0</v>
      </c>
      <c r="C400" s="1">
        <f ca="1">IF(B399=0,C399+1,1)</f>
        <v>14</v>
      </c>
      <c r="D400" s="1">
        <f ca="1">IF(B400=1,C400,0)</f>
        <v>0</v>
      </c>
    </row>
    <row r="401" spans="1:4">
      <c r="A401" s="1">
        <f ca="1">IF(B400=0,A400+Sheet1!D410,0)</f>
        <v>19967</v>
      </c>
      <c r="B401" s="1">
        <f ca="1">IF(Sheet1!$J$2&gt;A401,0,1)</f>
        <v>0</v>
      </c>
      <c r="C401" s="1">
        <f ca="1">IF(B400=0,C400+1,1)</f>
        <v>15</v>
      </c>
      <c r="D401" s="1">
        <f ca="1">IF(B401=1,C401,0)</f>
        <v>0</v>
      </c>
    </row>
    <row r="402" spans="1:4">
      <c r="A402" s="1">
        <f ca="1">IF(B401=0,A401+Sheet1!D411,0)</f>
        <v>22253</v>
      </c>
      <c r="B402" s="1">
        <f ca="1">IF(Sheet1!$J$2&gt;A402,0,1)</f>
        <v>0</v>
      </c>
      <c r="C402" s="1">
        <f ca="1">IF(B401=0,C401+1,1)</f>
        <v>16</v>
      </c>
      <c r="D402" s="1">
        <f ca="1">IF(B402=1,C402,0)</f>
        <v>0</v>
      </c>
    </row>
    <row r="403" spans="1:4">
      <c r="A403" s="1">
        <f ca="1">IF(B402=0,A402+Sheet1!D412,0)</f>
        <v>22253</v>
      </c>
      <c r="B403" s="1">
        <f ca="1">IF(Sheet1!$J$2&gt;A403,0,1)</f>
        <v>0</v>
      </c>
      <c r="C403" s="1">
        <f ca="1">IF(B402=0,C402+1,1)</f>
        <v>17</v>
      </c>
      <c r="D403" s="1">
        <f ca="1">IF(B403=1,C403,0)</f>
        <v>0</v>
      </c>
    </row>
    <row r="404" spans="1:4">
      <c r="A404" s="1">
        <f ca="1">IF(B403=0,A403+Sheet1!D413,0)</f>
        <v>24590</v>
      </c>
      <c r="B404" s="1">
        <f ca="1">IF(Sheet1!$J$2&gt;A404,0,1)</f>
        <v>0</v>
      </c>
      <c r="C404" s="1">
        <f ca="1">IF(B403=0,C403+1,1)</f>
        <v>18</v>
      </c>
      <c r="D404" s="1">
        <f ca="1">IF(B404=1,C404,0)</f>
        <v>0</v>
      </c>
    </row>
    <row r="405" spans="1:4">
      <c r="A405" s="1">
        <f ca="1">IF(B404=0,A404+Sheet1!D414,0)</f>
        <v>24590</v>
      </c>
      <c r="B405" s="1">
        <f ca="1">IF(Sheet1!$J$2&gt;A405,0,1)</f>
        <v>0</v>
      </c>
      <c r="C405" s="1">
        <f ca="1">IF(B404=0,C404+1,1)</f>
        <v>19</v>
      </c>
      <c r="D405" s="1">
        <f ca="1">IF(B405=1,C405,0)</f>
        <v>0</v>
      </c>
    </row>
    <row r="406" spans="1:4">
      <c r="A406" s="1">
        <f ca="1">IF(B405=0,A405+Sheet1!D415,0)</f>
        <v>26247</v>
      </c>
      <c r="B406" s="1">
        <f ca="1">IF(Sheet1!$J$2&gt;A406,0,1)</f>
        <v>0</v>
      </c>
      <c r="C406" s="1">
        <f ca="1">IF(B405=0,C405+1,1)</f>
        <v>20</v>
      </c>
      <c r="D406" s="1">
        <f ca="1">IF(B406=1,C406,0)</f>
        <v>0</v>
      </c>
    </row>
    <row r="407" spans="1:4">
      <c r="A407" s="1">
        <f ca="1">IF(B406=0,A406+Sheet1!D416,0)</f>
        <v>27762</v>
      </c>
      <c r="B407" s="1">
        <f ca="1">IF(Sheet1!$J$2&gt;A407,0,1)</f>
        <v>0</v>
      </c>
      <c r="C407" s="1">
        <f ca="1">IF(B406=0,C406+1,1)</f>
        <v>21</v>
      </c>
      <c r="D407" s="1">
        <f ca="1">IF(B407=1,C407,0)</f>
        <v>0</v>
      </c>
    </row>
    <row r="408" spans="1:4">
      <c r="A408" s="1">
        <f ca="1">IF(B407=0,A407+Sheet1!D417,0)</f>
        <v>29531</v>
      </c>
      <c r="B408" s="1">
        <f ca="1">IF(Sheet1!$J$2&gt;A408,0,1)</f>
        <v>0</v>
      </c>
      <c r="C408" s="1">
        <f ca="1">IF(B407=0,C407+1,1)</f>
        <v>22</v>
      </c>
      <c r="D408" s="1">
        <f ca="1">IF(B408=1,C408,0)</f>
        <v>0</v>
      </c>
    </row>
    <row r="409" spans="1:4">
      <c r="A409" s="1">
        <f ca="1">IF(B408=0,A408+Sheet1!D418,0)</f>
        <v>31075</v>
      </c>
      <c r="B409" s="1">
        <f ca="1">IF(Sheet1!$J$2&gt;A409,0,1)</f>
        <v>0</v>
      </c>
      <c r="C409" s="1">
        <f ca="1">IF(B408=0,C408+1,1)</f>
        <v>23</v>
      </c>
      <c r="D409" s="1">
        <f ca="1">IF(B409=1,C409,0)</f>
        <v>0</v>
      </c>
    </row>
    <row r="410" spans="1:4">
      <c r="A410" s="1">
        <f ca="1">IF(B409=0,A409+Sheet1!D419,0)</f>
        <v>33033</v>
      </c>
      <c r="B410" s="1">
        <f ca="1">IF(Sheet1!$J$2&gt;A410,0,1)</f>
        <v>0</v>
      </c>
      <c r="C410" s="1">
        <f ca="1">IF(B409=0,C409+1,1)</f>
        <v>24</v>
      </c>
      <c r="D410" s="1">
        <f ca="1">IF(B410=1,C410,0)</f>
        <v>0</v>
      </c>
    </row>
    <row r="411" spans="1:4">
      <c r="A411" s="1">
        <f ca="1">IF(B410=0,A410+Sheet1!D420,0)</f>
        <v>33033</v>
      </c>
      <c r="B411" s="1">
        <f ca="1">IF(Sheet1!$J$2&gt;A411,0,1)</f>
        <v>0</v>
      </c>
      <c r="C411" s="1">
        <f ca="1">IF(B410=0,C410+1,1)</f>
        <v>25</v>
      </c>
      <c r="D411" s="1">
        <f ca="1">IF(B411=1,C411,0)</f>
        <v>0</v>
      </c>
    </row>
    <row r="412" spans="1:4">
      <c r="A412" s="1">
        <f ca="1">IF(B411=0,A411+Sheet1!D421,0)</f>
        <v>34615</v>
      </c>
      <c r="B412" s="1">
        <f ca="1">IF(Sheet1!$J$2&gt;A412,0,1)</f>
        <v>0</v>
      </c>
      <c r="C412" s="1">
        <f ca="1">IF(B411=0,C411+1,1)</f>
        <v>26</v>
      </c>
      <c r="D412" s="1">
        <f ca="1">IF(B412=1,C412,0)</f>
        <v>0</v>
      </c>
    </row>
    <row r="413" spans="1:4">
      <c r="A413" s="1">
        <f ca="1">IF(B412=0,A412+Sheet1!D422,0)</f>
        <v>36603</v>
      </c>
      <c r="B413" s="1">
        <f ca="1">IF(Sheet1!$J$2&gt;A413,0,1)</f>
        <v>0</v>
      </c>
      <c r="C413" s="1">
        <f ca="1">IF(B412=0,C412+1,1)</f>
        <v>27</v>
      </c>
      <c r="D413" s="1">
        <f ca="1">IF(B413=1,C413,0)</f>
        <v>0</v>
      </c>
    </row>
    <row r="414" spans="1:4">
      <c r="A414" s="1">
        <f ca="1">IF(B413=0,A413+Sheet1!D423,0)</f>
        <v>38060</v>
      </c>
      <c r="B414" s="1">
        <f ca="1">IF(Sheet1!$J$2&gt;A414,0,1)</f>
        <v>0</v>
      </c>
      <c r="C414" s="1">
        <f ca="1">IF(B413=0,C413+1,1)</f>
        <v>28</v>
      </c>
      <c r="D414" s="1">
        <f ca="1">IF(B414=1,C414,0)</f>
        <v>0</v>
      </c>
    </row>
    <row r="415" spans="1:4">
      <c r="A415" s="1">
        <f ca="1">IF(B414=0,A414+Sheet1!D424,0)</f>
        <v>39979</v>
      </c>
      <c r="B415" s="1">
        <f ca="1">IF(Sheet1!$J$2&gt;A415,0,1)</f>
        <v>0</v>
      </c>
      <c r="C415" s="1">
        <f ca="1">IF(B414=0,C414+1,1)</f>
        <v>29</v>
      </c>
      <c r="D415" s="1">
        <f ca="1">IF(B415=1,C415,0)</f>
        <v>0</v>
      </c>
    </row>
    <row r="416" spans="1:4">
      <c r="A416" s="1">
        <f ca="1">IF(B415=0,A415+Sheet1!D425,0)</f>
        <v>42162</v>
      </c>
      <c r="B416" s="1">
        <f ca="1">IF(Sheet1!$J$2&gt;A416,0,1)</f>
        <v>1</v>
      </c>
      <c r="C416" s="1">
        <f ca="1">IF(B415=0,C415+1,1)</f>
        <v>30</v>
      </c>
      <c r="D416" s="1">
        <f ca="1">IF(B416=1,C416,0)</f>
        <v>30</v>
      </c>
    </row>
    <row r="417" spans="1:4">
      <c r="A417" s="1">
        <f ca="1">IF(B416=0,A416+Sheet1!D426,0)</f>
        <v>0</v>
      </c>
      <c r="B417" s="1">
        <f ca="1">IF(Sheet1!$J$2&gt;A417,0,1)</f>
        <v>0</v>
      </c>
      <c r="C417" s="1">
        <f ca="1">IF(B416=0,C416+1,1)</f>
        <v>1</v>
      </c>
      <c r="D417" s="1">
        <f ca="1">IF(B417=1,C417,0)</f>
        <v>0</v>
      </c>
    </row>
    <row r="418" spans="1:4">
      <c r="A418" s="1">
        <f ca="1">IF(B417=0,A417+Sheet1!D427,0)</f>
        <v>0</v>
      </c>
      <c r="B418" s="1">
        <f ca="1">IF(Sheet1!$J$2&gt;A418,0,1)</f>
        <v>0</v>
      </c>
      <c r="C418" s="1">
        <f ca="1">IF(B417=0,C417+1,1)</f>
        <v>2</v>
      </c>
      <c r="D418" s="1">
        <f ca="1">IF(B418=1,C418,0)</f>
        <v>0</v>
      </c>
    </row>
    <row r="419" spans="1:4">
      <c r="A419" s="1">
        <f ca="1">IF(B418=0,A418+Sheet1!D428,0)</f>
        <v>1357</v>
      </c>
      <c r="B419" s="1">
        <f ca="1">IF(Sheet1!$J$2&gt;A419,0,1)</f>
        <v>0</v>
      </c>
      <c r="C419" s="1">
        <f ca="1">IF(B418=0,C418+1,1)</f>
        <v>3</v>
      </c>
      <c r="D419" s="1">
        <f ca="1">IF(B419=1,C419,0)</f>
        <v>0</v>
      </c>
    </row>
    <row r="420" spans="1:4">
      <c r="A420" s="1">
        <f ca="1">IF(B419=0,A419+Sheet1!D429,0)</f>
        <v>2788</v>
      </c>
      <c r="B420" s="1">
        <f ca="1">IF(Sheet1!$J$2&gt;A420,0,1)</f>
        <v>0</v>
      </c>
      <c r="C420" s="1">
        <f ca="1">IF(B419=0,C419+1,1)</f>
        <v>4</v>
      </c>
      <c r="D420" s="1">
        <f ca="1">IF(B420=1,C420,0)</f>
        <v>0</v>
      </c>
    </row>
    <row r="421" spans="1:4">
      <c r="A421" s="1">
        <f ca="1">IF(B420=0,A420+Sheet1!D430,0)</f>
        <v>2788</v>
      </c>
      <c r="B421" s="1">
        <f ca="1">IF(Sheet1!$J$2&gt;A421,0,1)</f>
        <v>0</v>
      </c>
      <c r="C421" s="1">
        <f ca="1">IF(B420=0,C420+1,1)</f>
        <v>5</v>
      </c>
      <c r="D421" s="1">
        <f ca="1">IF(B421=1,C421,0)</f>
        <v>0</v>
      </c>
    </row>
    <row r="422" spans="1:4">
      <c r="A422" s="1">
        <f ca="1">IF(B421=0,A421+Sheet1!D431,0)</f>
        <v>2788</v>
      </c>
      <c r="B422" s="1">
        <f ca="1">IF(Sheet1!$J$2&gt;A422,0,1)</f>
        <v>0</v>
      </c>
      <c r="C422" s="1">
        <f ca="1">IF(B421=0,C421+1,1)</f>
        <v>6</v>
      </c>
      <c r="D422" s="1">
        <f ca="1">IF(B422=1,C422,0)</f>
        <v>0</v>
      </c>
    </row>
    <row r="423" spans="1:4">
      <c r="A423" s="1">
        <f ca="1">IF(B422=0,A422+Sheet1!D432,0)</f>
        <v>4740</v>
      </c>
      <c r="B423" s="1">
        <f ca="1">IF(Sheet1!$J$2&gt;A423,0,1)</f>
        <v>0</v>
      </c>
      <c r="C423" s="1">
        <f ca="1">IF(B422=0,C422+1,1)</f>
        <v>7</v>
      </c>
      <c r="D423" s="1">
        <f ca="1">IF(B423=1,C423,0)</f>
        <v>0</v>
      </c>
    </row>
    <row r="424" spans="1:4">
      <c r="A424" s="1">
        <f ca="1">IF(B423=0,A423+Sheet1!D433,0)</f>
        <v>4740</v>
      </c>
      <c r="B424" s="1">
        <f ca="1">IF(Sheet1!$J$2&gt;A424,0,1)</f>
        <v>0</v>
      </c>
      <c r="C424" s="1">
        <f ca="1">IF(B423=0,C423+1,1)</f>
        <v>8</v>
      </c>
      <c r="D424" s="1">
        <f ca="1">IF(B424=1,C424,0)</f>
        <v>0</v>
      </c>
    </row>
    <row r="425" spans="1:4">
      <c r="A425" s="1">
        <f ca="1">IF(B424=0,A424+Sheet1!D434,0)</f>
        <v>6889</v>
      </c>
      <c r="B425" s="1">
        <f ca="1">IF(Sheet1!$J$2&gt;A425,0,1)</f>
        <v>0</v>
      </c>
      <c r="C425" s="1">
        <f ca="1">IF(B424=0,C424+1,1)</f>
        <v>9</v>
      </c>
      <c r="D425" s="1">
        <f ca="1">IF(B425=1,C425,0)</f>
        <v>0</v>
      </c>
    </row>
    <row r="426" spans="1:4">
      <c r="A426" s="1">
        <f ca="1">IF(B425=0,A425+Sheet1!D435,0)</f>
        <v>8680</v>
      </c>
      <c r="B426" s="1">
        <f ca="1">IF(Sheet1!$J$2&gt;A426,0,1)</f>
        <v>0</v>
      </c>
      <c r="C426" s="1">
        <f ca="1">IF(B425=0,C425+1,1)</f>
        <v>10</v>
      </c>
      <c r="D426" s="1">
        <f ca="1">IF(B426=1,C426,0)</f>
        <v>0</v>
      </c>
    </row>
    <row r="427" spans="1:4">
      <c r="A427" s="1">
        <f ca="1">IF(B426=0,A426+Sheet1!D436,0)</f>
        <v>10442</v>
      </c>
      <c r="B427" s="1">
        <f ca="1">IF(Sheet1!$J$2&gt;A427,0,1)</f>
        <v>0</v>
      </c>
      <c r="C427" s="1">
        <f ca="1">IF(B426=0,C426+1,1)</f>
        <v>11</v>
      </c>
      <c r="D427" s="1">
        <f ca="1">IF(B427=1,C427,0)</f>
        <v>0</v>
      </c>
    </row>
    <row r="428" spans="1:4">
      <c r="A428" s="1">
        <f ca="1">IF(B427=0,A427+Sheet1!D437,0)</f>
        <v>10442</v>
      </c>
      <c r="B428" s="1">
        <f ca="1">IF(Sheet1!$J$2&gt;A428,0,1)</f>
        <v>0</v>
      </c>
      <c r="C428" s="1">
        <f ca="1">IF(B427=0,C427+1,1)</f>
        <v>12</v>
      </c>
      <c r="D428" s="1">
        <f ca="1">IF(B428=1,C428,0)</f>
        <v>0</v>
      </c>
    </row>
    <row r="429" spans="1:4">
      <c r="A429" s="1">
        <f ca="1">IF(B428=0,A428+Sheet1!D438,0)</f>
        <v>10442</v>
      </c>
      <c r="B429" s="1">
        <f ca="1">IF(Sheet1!$J$2&gt;A429,0,1)</f>
        <v>0</v>
      </c>
      <c r="C429" s="1">
        <f ca="1">IF(B428=0,C428+1,1)</f>
        <v>13</v>
      </c>
      <c r="D429" s="1">
        <f ca="1">IF(B429=1,C429,0)</f>
        <v>0</v>
      </c>
    </row>
    <row r="430" spans="1:4">
      <c r="A430" s="1">
        <f ca="1">IF(B429=0,A429+Sheet1!D439,0)</f>
        <v>12131</v>
      </c>
      <c r="B430" s="1">
        <f ca="1">IF(Sheet1!$J$2&gt;A430,0,1)</f>
        <v>0</v>
      </c>
      <c r="C430" s="1">
        <f ca="1">IF(B429=0,C429+1,1)</f>
        <v>14</v>
      </c>
      <c r="D430" s="1">
        <f ca="1">IF(B430=1,C430,0)</f>
        <v>0</v>
      </c>
    </row>
    <row r="431" spans="1:4">
      <c r="A431" s="1">
        <f ca="1">IF(B430=0,A430+Sheet1!D440,0)</f>
        <v>13679</v>
      </c>
      <c r="B431" s="1">
        <f ca="1">IF(Sheet1!$J$2&gt;A431,0,1)</f>
        <v>0</v>
      </c>
      <c r="C431" s="1">
        <f ca="1">IF(B430=0,C430+1,1)</f>
        <v>15</v>
      </c>
      <c r="D431" s="1">
        <f ca="1">IF(B431=1,C431,0)</f>
        <v>0</v>
      </c>
    </row>
    <row r="432" spans="1:4">
      <c r="A432" s="1">
        <f ca="1">IF(B431=0,A431+Sheet1!D441,0)</f>
        <v>15929</v>
      </c>
      <c r="B432" s="1">
        <f ca="1">IF(Sheet1!$J$2&gt;A432,0,1)</f>
        <v>0</v>
      </c>
      <c r="C432" s="1">
        <f ca="1">IF(B431=0,C431+1,1)</f>
        <v>16</v>
      </c>
      <c r="D432" s="1">
        <f ca="1">IF(B432=1,C432,0)</f>
        <v>0</v>
      </c>
    </row>
    <row r="433" spans="1:4">
      <c r="A433" s="1">
        <f ca="1">IF(B432=0,A432+Sheet1!D442,0)</f>
        <v>15929</v>
      </c>
      <c r="B433" s="1">
        <f ca="1">IF(Sheet1!$J$2&gt;A433,0,1)</f>
        <v>0</v>
      </c>
      <c r="C433" s="1">
        <f ca="1">IF(B432=0,C432+1,1)</f>
        <v>17</v>
      </c>
      <c r="D433" s="1">
        <f ca="1">IF(B433=1,C433,0)</f>
        <v>0</v>
      </c>
    </row>
    <row r="434" spans="1:4">
      <c r="A434" s="1">
        <f ca="1">IF(B433=0,A433+Sheet1!D443,0)</f>
        <v>18205</v>
      </c>
      <c r="B434" s="1">
        <f ca="1">IF(Sheet1!$J$2&gt;A434,0,1)</f>
        <v>0</v>
      </c>
      <c r="C434" s="1">
        <f ca="1">IF(B433=0,C433+1,1)</f>
        <v>18</v>
      </c>
      <c r="D434" s="1">
        <f ca="1">IF(B434=1,C434,0)</f>
        <v>0</v>
      </c>
    </row>
    <row r="435" spans="1:4">
      <c r="A435" s="1">
        <f ca="1">IF(B434=0,A434+Sheet1!D444,0)</f>
        <v>20447</v>
      </c>
      <c r="B435" s="1">
        <f ca="1">IF(Sheet1!$J$2&gt;A435,0,1)</f>
        <v>0</v>
      </c>
      <c r="C435" s="1">
        <f ca="1">IF(B434=0,C434+1,1)</f>
        <v>19</v>
      </c>
      <c r="D435" s="1">
        <f ca="1">IF(B435=1,C435,0)</f>
        <v>0</v>
      </c>
    </row>
    <row r="436" spans="1:4">
      <c r="A436" s="1">
        <f ca="1">IF(B435=0,A435+Sheet1!D445,0)</f>
        <v>22785</v>
      </c>
      <c r="B436" s="1">
        <f ca="1">IF(Sheet1!$J$2&gt;A436,0,1)</f>
        <v>0</v>
      </c>
      <c r="C436" s="1">
        <f ca="1">IF(B435=0,C435+1,1)</f>
        <v>20</v>
      </c>
      <c r="D436" s="1">
        <f ca="1">IF(B436=1,C436,0)</f>
        <v>0</v>
      </c>
    </row>
    <row r="437" spans="1:4">
      <c r="A437" s="1">
        <f ca="1">IF(B436=0,A436+Sheet1!D446,0)</f>
        <v>25050</v>
      </c>
      <c r="B437" s="1">
        <f ca="1">IF(Sheet1!$J$2&gt;A437,0,1)</f>
        <v>0</v>
      </c>
      <c r="C437" s="1">
        <f ca="1">IF(B436=0,C436+1,1)</f>
        <v>21</v>
      </c>
      <c r="D437" s="1">
        <f ca="1">IF(B437=1,C437,0)</f>
        <v>0</v>
      </c>
    </row>
    <row r="438" spans="1:4">
      <c r="A438" s="1">
        <f ca="1">IF(B437=0,A437+Sheet1!D447,0)</f>
        <v>27103</v>
      </c>
      <c r="B438" s="1">
        <f ca="1">IF(Sheet1!$J$2&gt;A438,0,1)</f>
        <v>0</v>
      </c>
      <c r="C438" s="1">
        <f ca="1">IF(B437=0,C437+1,1)</f>
        <v>22</v>
      </c>
      <c r="D438" s="1">
        <f ca="1">IF(B438=1,C438,0)</f>
        <v>0</v>
      </c>
    </row>
    <row r="439" spans="1:4">
      <c r="A439" s="1">
        <f ca="1">IF(B438=0,A438+Sheet1!D448,0)</f>
        <v>29396</v>
      </c>
      <c r="B439" s="1">
        <f ca="1">IF(Sheet1!$J$2&gt;A439,0,1)</f>
        <v>0</v>
      </c>
      <c r="C439" s="1">
        <f ca="1">IF(B438=0,C438+1,1)</f>
        <v>23</v>
      </c>
      <c r="D439" s="1">
        <f ca="1">IF(B439=1,C439,0)</f>
        <v>0</v>
      </c>
    </row>
    <row r="440" spans="1:4">
      <c r="A440" s="1">
        <f ca="1">IF(B439=0,A439+Sheet1!D449,0)</f>
        <v>29396</v>
      </c>
      <c r="B440" s="1">
        <f ca="1">IF(Sheet1!$J$2&gt;A440,0,1)</f>
        <v>0</v>
      </c>
      <c r="C440" s="1">
        <f ca="1">IF(B439=0,C439+1,1)</f>
        <v>24</v>
      </c>
      <c r="D440" s="1">
        <f ca="1">IF(B440=1,C440,0)</f>
        <v>0</v>
      </c>
    </row>
    <row r="441" spans="1:4">
      <c r="A441" s="1">
        <f ca="1">IF(B440=0,A440+Sheet1!D450,0)</f>
        <v>31011</v>
      </c>
      <c r="B441" s="1">
        <f ca="1">IF(Sheet1!$J$2&gt;A441,0,1)</f>
        <v>0</v>
      </c>
      <c r="C441" s="1">
        <f ca="1">IF(B440=0,C440+1,1)</f>
        <v>25</v>
      </c>
      <c r="D441" s="1">
        <f ca="1">IF(B441=1,C441,0)</f>
        <v>0</v>
      </c>
    </row>
    <row r="442" spans="1:4">
      <c r="A442" s="1">
        <f ca="1">IF(B441=0,A441+Sheet1!D451,0)</f>
        <v>31011</v>
      </c>
      <c r="B442" s="1">
        <f ca="1">IF(Sheet1!$J$2&gt;A442,0,1)</f>
        <v>0</v>
      </c>
      <c r="C442" s="1">
        <f ca="1">IF(B441=0,C441+1,1)</f>
        <v>26</v>
      </c>
      <c r="D442" s="1">
        <f ca="1">IF(B442=1,C442,0)</f>
        <v>0</v>
      </c>
    </row>
    <row r="443" spans="1:4">
      <c r="A443" s="1">
        <f ca="1">IF(B442=0,A442+Sheet1!D452,0)</f>
        <v>32567</v>
      </c>
      <c r="B443" s="1">
        <f ca="1">IF(Sheet1!$J$2&gt;A443,0,1)</f>
        <v>0</v>
      </c>
      <c r="C443" s="1">
        <f ca="1">IF(B442=0,C442+1,1)</f>
        <v>27</v>
      </c>
      <c r="D443" s="1">
        <f ca="1">IF(B443=1,C443,0)</f>
        <v>0</v>
      </c>
    </row>
    <row r="444" spans="1:4">
      <c r="A444" s="1">
        <f ca="1">IF(B443=0,A443+Sheet1!D453,0)</f>
        <v>32567</v>
      </c>
      <c r="B444" s="1">
        <f ca="1">IF(Sheet1!$J$2&gt;A444,0,1)</f>
        <v>0</v>
      </c>
      <c r="C444" s="1">
        <f ca="1">IF(B443=0,C443+1,1)</f>
        <v>28</v>
      </c>
      <c r="D444" s="1">
        <f ca="1">IF(B444=1,C444,0)</f>
        <v>0</v>
      </c>
    </row>
    <row r="445" spans="1:4">
      <c r="A445" s="1">
        <f ca="1">IF(B444=0,A444+Sheet1!D454,0)</f>
        <v>33952</v>
      </c>
      <c r="B445" s="1">
        <f ca="1">IF(Sheet1!$J$2&gt;A445,0,1)</f>
        <v>0</v>
      </c>
      <c r="C445" s="1">
        <f ca="1">IF(B444=0,C444+1,1)</f>
        <v>29</v>
      </c>
      <c r="D445" s="1">
        <f ca="1">IF(B445=1,C445,0)</f>
        <v>0</v>
      </c>
    </row>
    <row r="446" spans="1:4">
      <c r="A446" s="1">
        <f ca="1">IF(B445=0,A445+Sheet1!D455,0)</f>
        <v>35366</v>
      </c>
      <c r="B446" s="1">
        <f ca="1">IF(Sheet1!$J$2&gt;A446,0,1)</f>
        <v>0</v>
      </c>
      <c r="C446" s="1">
        <f ca="1">IF(B445=0,C445+1,1)</f>
        <v>30</v>
      </c>
      <c r="D446" s="1">
        <f ca="1">IF(B446=1,C446,0)</f>
        <v>0</v>
      </c>
    </row>
    <row r="447" spans="1:4">
      <c r="A447" s="1">
        <f ca="1">IF(B446=0,A446+Sheet1!D456,0)</f>
        <v>35366</v>
      </c>
      <c r="B447" s="1">
        <f ca="1">IF(Sheet1!$J$2&gt;A447,0,1)</f>
        <v>0</v>
      </c>
      <c r="C447" s="1">
        <f ca="1">IF(B446=0,C446+1,1)</f>
        <v>31</v>
      </c>
      <c r="D447" s="1">
        <f ca="1">IF(B447=1,C447,0)</f>
        <v>0</v>
      </c>
    </row>
    <row r="448" spans="1:4">
      <c r="A448" s="1">
        <f ca="1">IF(B447=0,A447+Sheet1!D457,0)</f>
        <v>37604</v>
      </c>
      <c r="B448" s="1">
        <f ca="1">IF(Sheet1!$J$2&gt;A448,0,1)</f>
        <v>0</v>
      </c>
      <c r="C448" s="1">
        <f ca="1">IF(B447=0,C447+1,1)</f>
        <v>32</v>
      </c>
      <c r="D448" s="1">
        <f ca="1">IF(B448=1,C448,0)</f>
        <v>0</v>
      </c>
    </row>
    <row r="449" spans="1:4">
      <c r="A449" s="1">
        <f ca="1">IF(B448=0,A448+Sheet1!D458,0)</f>
        <v>39378</v>
      </c>
      <c r="B449" s="1">
        <f ca="1">IF(Sheet1!$J$2&gt;A449,0,1)</f>
        <v>0</v>
      </c>
      <c r="C449" s="1">
        <f ca="1">IF(B448=0,C448+1,1)</f>
        <v>33</v>
      </c>
      <c r="D449" s="1">
        <f ca="1">IF(B449=1,C449,0)</f>
        <v>0</v>
      </c>
    </row>
    <row r="450" spans="1:4">
      <c r="A450" s="1">
        <f ca="1">IF(B449=0,A449+Sheet1!D459,0)</f>
        <v>41093</v>
      </c>
      <c r="B450" s="1">
        <f ca="1">IF(Sheet1!$J$2&gt;A450,0,1)</f>
        <v>1</v>
      </c>
      <c r="C450" s="1">
        <f ca="1">IF(B449=0,C449+1,1)</f>
        <v>34</v>
      </c>
      <c r="D450" s="1">
        <f ca="1">IF(B450=1,C450,0)</f>
        <v>34</v>
      </c>
    </row>
    <row r="451" spans="1:4">
      <c r="A451" s="1">
        <f ca="1">IF(B450=0,A450+Sheet1!D460,0)</f>
        <v>0</v>
      </c>
      <c r="B451" s="1">
        <f ca="1">IF(Sheet1!$J$2&gt;A451,0,1)</f>
        <v>0</v>
      </c>
      <c r="C451" s="1">
        <f ca="1">IF(B450=0,C450+1,1)</f>
        <v>1</v>
      </c>
      <c r="D451" s="1">
        <f ca="1">IF(B451=1,C451,0)</f>
        <v>0</v>
      </c>
    </row>
    <row r="452" spans="1:4">
      <c r="A452" s="1">
        <f ca="1">IF(B451=0,A451+Sheet1!D461,0)</f>
        <v>1429</v>
      </c>
      <c r="B452" s="1">
        <f ca="1">IF(Sheet1!$J$2&gt;A452,0,1)</f>
        <v>0</v>
      </c>
      <c r="C452" s="1">
        <f ca="1">IF(B451=0,C451+1,1)</f>
        <v>2</v>
      </c>
      <c r="D452" s="1">
        <f ca="1">IF(B452=1,C452,0)</f>
        <v>0</v>
      </c>
    </row>
    <row r="453" spans="1:4">
      <c r="A453" s="1">
        <f ca="1">IF(B452=0,A452+Sheet1!D462,0)</f>
        <v>3601</v>
      </c>
      <c r="B453" s="1">
        <f ca="1">IF(Sheet1!$J$2&gt;A453,0,1)</f>
        <v>0</v>
      </c>
      <c r="C453" s="1">
        <f ca="1">IF(B452=0,C452+1,1)</f>
        <v>3</v>
      </c>
      <c r="D453" s="1">
        <f ca="1">IF(B453=1,C453,0)</f>
        <v>0</v>
      </c>
    </row>
    <row r="454" spans="1:4">
      <c r="A454" s="1">
        <f ca="1">IF(B453=0,A453+Sheet1!D463,0)</f>
        <v>5453</v>
      </c>
      <c r="B454" s="1">
        <f ca="1">IF(Sheet1!$J$2&gt;A454,0,1)</f>
        <v>0</v>
      </c>
      <c r="C454" s="1">
        <f ca="1">IF(B453=0,C453+1,1)</f>
        <v>4</v>
      </c>
      <c r="D454" s="1">
        <f ca="1">IF(B454=1,C454,0)</f>
        <v>0</v>
      </c>
    </row>
    <row r="455" spans="1:4">
      <c r="A455" s="1">
        <f ca="1">IF(B454=0,A454+Sheet1!D464,0)</f>
        <v>7140</v>
      </c>
      <c r="B455" s="1">
        <f ca="1">IF(Sheet1!$J$2&gt;A455,0,1)</f>
        <v>0</v>
      </c>
      <c r="C455" s="1">
        <f ca="1">IF(B454=0,C454+1,1)</f>
        <v>5</v>
      </c>
      <c r="D455" s="1">
        <f ca="1">IF(B455=1,C455,0)</f>
        <v>0</v>
      </c>
    </row>
    <row r="456" spans="1:4">
      <c r="A456" s="1">
        <f ca="1">IF(B455=0,A455+Sheet1!D465,0)</f>
        <v>8905</v>
      </c>
      <c r="B456" s="1">
        <f ca="1">IF(Sheet1!$J$2&gt;A456,0,1)</f>
        <v>0</v>
      </c>
      <c r="C456" s="1">
        <f ca="1">IF(B455=0,C455+1,1)</f>
        <v>6</v>
      </c>
      <c r="D456" s="1">
        <f ca="1">IF(B456=1,C456,0)</f>
        <v>0</v>
      </c>
    </row>
    <row r="457" spans="1:4">
      <c r="A457" s="1">
        <f ca="1">IF(B456=0,A456+Sheet1!D466,0)</f>
        <v>11014</v>
      </c>
      <c r="B457" s="1">
        <f ca="1">IF(Sheet1!$J$2&gt;A457,0,1)</f>
        <v>0</v>
      </c>
      <c r="C457" s="1">
        <f ca="1">IF(B456=0,C456+1,1)</f>
        <v>7</v>
      </c>
      <c r="D457" s="1">
        <f ca="1">IF(B457=1,C457,0)</f>
        <v>0</v>
      </c>
    </row>
    <row r="458" spans="1:4">
      <c r="A458" s="1">
        <f ca="1">IF(B457=0,A457+Sheet1!D467,0)</f>
        <v>11014</v>
      </c>
      <c r="B458" s="1">
        <f ca="1">IF(Sheet1!$J$2&gt;A458,0,1)</f>
        <v>0</v>
      </c>
      <c r="C458" s="1">
        <f ca="1">IF(B457=0,C457+1,1)</f>
        <v>8</v>
      </c>
      <c r="D458" s="1">
        <f ca="1">IF(B458=1,C458,0)</f>
        <v>0</v>
      </c>
    </row>
    <row r="459" spans="1:4">
      <c r="A459" s="1">
        <f ca="1">IF(B458=0,A458+Sheet1!D468,0)</f>
        <v>11014</v>
      </c>
      <c r="B459" s="1">
        <f ca="1">IF(Sheet1!$J$2&gt;A459,0,1)</f>
        <v>0</v>
      </c>
      <c r="C459" s="1">
        <f ca="1">IF(B458=0,C458+1,1)</f>
        <v>9</v>
      </c>
      <c r="D459" s="1">
        <f ca="1">IF(B459=1,C459,0)</f>
        <v>0</v>
      </c>
    </row>
    <row r="460" spans="1:4">
      <c r="A460" s="1">
        <f ca="1">IF(B459=0,A459+Sheet1!D469,0)</f>
        <v>12562</v>
      </c>
      <c r="B460" s="1">
        <f ca="1">IF(Sheet1!$J$2&gt;A460,0,1)</f>
        <v>0</v>
      </c>
      <c r="C460" s="1">
        <f ca="1">IF(B459=0,C459+1,1)</f>
        <v>10</v>
      </c>
      <c r="D460" s="1">
        <f ca="1">IF(B460=1,C460,0)</f>
        <v>0</v>
      </c>
    </row>
    <row r="461" spans="1:4">
      <c r="A461" s="1">
        <f ca="1">IF(B460=0,A460+Sheet1!D470,0)</f>
        <v>14013</v>
      </c>
      <c r="B461" s="1">
        <f ca="1">IF(Sheet1!$J$2&gt;A461,0,1)</f>
        <v>0</v>
      </c>
      <c r="C461" s="1">
        <f ca="1">IF(B460=0,C460+1,1)</f>
        <v>11</v>
      </c>
      <c r="D461" s="1">
        <f ca="1">IF(B461=1,C461,0)</f>
        <v>0</v>
      </c>
    </row>
    <row r="462" spans="1:4">
      <c r="A462" s="1">
        <f ca="1">IF(B461=0,A461+Sheet1!D471,0)</f>
        <v>15866</v>
      </c>
      <c r="B462" s="1">
        <f ca="1">IF(Sheet1!$J$2&gt;A462,0,1)</f>
        <v>0</v>
      </c>
      <c r="C462" s="1">
        <f ca="1">IF(B461=0,C461+1,1)</f>
        <v>12</v>
      </c>
      <c r="D462" s="1">
        <f ca="1">IF(B462=1,C462,0)</f>
        <v>0</v>
      </c>
    </row>
    <row r="463" spans="1:4">
      <c r="A463" s="1">
        <f ca="1">IF(B462=0,A462+Sheet1!D472,0)</f>
        <v>17391</v>
      </c>
      <c r="B463" s="1">
        <f ca="1">IF(Sheet1!$J$2&gt;A463,0,1)</f>
        <v>0</v>
      </c>
      <c r="C463" s="1">
        <f ca="1">IF(B462=0,C462+1,1)</f>
        <v>13</v>
      </c>
      <c r="D463" s="1">
        <f ca="1">IF(B463=1,C463,0)</f>
        <v>0</v>
      </c>
    </row>
    <row r="464" spans="1:4">
      <c r="A464" s="1">
        <f ca="1">IF(B463=0,A463+Sheet1!D473,0)</f>
        <v>17391</v>
      </c>
      <c r="B464" s="1">
        <f ca="1">IF(Sheet1!$J$2&gt;A464,0,1)</f>
        <v>0</v>
      </c>
      <c r="C464" s="1">
        <f ca="1">IF(B463=0,C463+1,1)</f>
        <v>14</v>
      </c>
      <c r="D464" s="1">
        <f ca="1">IF(B464=1,C464,0)</f>
        <v>0</v>
      </c>
    </row>
    <row r="465" spans="1:4">
      <c r="A465" s="1">
        <f ca="1">IF(B464=0,A464+Sheet1!D474,0)</f>
        <v>17391</v>
      </c>
      <c r="B465" s="1">
        <f ca="1">IF(Sheet1!$J$2&gt;A465,0,1)</f>
        <v>0</v>
      </c>
      <c r="C465" s="1">
        <f ca="1">IF(B464=0,C464+1,1)</f>
        <v>15</v>
      </c>
      <c r="D465" s="1">
        <f ca="1">IF(B465=1,C465,0)</f>
        <v>0</v>
      </c>
    </row>
    <row r="466" spans="1:4">
      <c r="A466" s="1">
        <f ca="1">IF(B465=0,A465+Sheet1!D475,0)</f>
        <v>19043</v>
      </c>
      <c r="B466" s="1">
        <f ca="1">IF(Sheet1!$J$2&gt;A466,0,1)</f>
        <v>0</v>
      </c>
      <c r="C466" s="1">
        <f ca="1">IF(B465=0,C465+1,1)</f>
        <v>16</v>
      </c>
      <c r="D466" s="1">
        <f ca="1">IF(B466=1,C466,0)</f>
        <v>0</v>
      </c>
    </row>
    <row r="467" spans="1:4">
      <c r="A467" s="1">
        <f ca="1">IF(B466=0,A466+Sheet1!D476,0)</f>
        <v>21315</v>
      </c>
      <c r="B467" s="1">
        <f ca="1">IF(Sheet1!$J$2&gt;A467,0,1)</f>
        <v>0</v>
      </c>
      <c r="C467" s="1">
        <f ca="1">IF(B466=0,C466+1,1)</f>
        <v>17</v>
      </c>
      <c r="D467" s="1">
        <f ca="1">IF(B467=1,C467,0)</f>
        <v>0</v>
      </c>
    </row>
    <row r="468" spans="1:4">
      <c r="A468" s="1">
        <f ca="1">IF(B467=0,A467+Sheet1!D477,0)</f>
        <v>23314</v>
      </c>
      <c r="B468" s="1">
        <f ca="1">IF(Sheet1!$J$2&gt;A468,0,1)</f>
        <v>0</v>
      </c>
      <c r="C468" s="1">
        <f ca="1">IF(B467=0,C467+1,1)</f>
        <v>18</v>
      </c>
      <c r="D468" s="1">
        <f ca="1">IF(B468=1,C468,0)</f>
        <v>0</v>
      </c>
    </row>
    <row r="469" spans="1:4">
      <c r="A469" s="1">
        <f ca="1">IF(B468=0,A468+Sheet1!D478,0)</f>
        <v>25615</v>
      </c>
      <c r="B469" s="1">
        <f ca="1">IF(Sheet1!$J$2&gt;A469,0,1)</f>
        <v>0</v>
      </c>
      <c r="C469" s="1">
        <f ca="1">IF(B468=0,C468+1,1)</f>
        <v>19</v>
      </c>
      <c r="D469" s="1">
        <f ca="1">IF(B469=1,C469,0)</f>
        <v>0</v>
      </c>
    </row>
    <row r="470" spans="1:4">
      <c r="A470" s="1">
        <f ca="1">IF(B469=0,A469+Sheet1!D479,0)</f>
        <v>25615</v>
      </c>
      <c r="B470" s="1">
        <f ca="1">IF(Sheet1!$J$2&gt;A470,0,1)</f>
        <v>0</v>
      </c>
      <c r="C470" s="1">
        <f ca="1">IF(B469=0,C469+1,1)</f>
        <v>20</v>
      </c>
      <c r="D470" s="1">
        <f ca="1">IF(B470=1,C470,0)</f>
        <v>0</v>
      </c>
    </row>
    <row r="471" spans="1:4">
      <c r="A471" s="1">
        <f ca="1">IF(B470=0,A470+Sheet1!D480,0)</f>
        <v>27063</v>
      </c>
      <c r="B471" s="1">
        <f ca="1">IF(Sheet1!$J$2&gt;A471,0,1)</f>
        <v>0</v>
      </c>
      <c r="C471" s="1">
        <f ca="1">IF(B470=0,C470+1,1)</f>
        <v>21</v>
      </c>
      <c r="D471" s="1">
        <f ca="1">IF(B471=1,C471,0)</f>
        <v>0</v>
      </c>
    </row>
    <row r="472" spans="1:4">
      <c r="A472" s="1">
        <f ca="1">IF(B471=0,A471+Sheet1!D481,0)</f>
        <v>29256</v>
      </c>
      <c r="B472" s="1">
        <f ca="1">IF(Sheet1!$J$2&gt;A472,0,1)</f>
        <v>0</v>
      </c>
      <c r="C472" s="1">
        <f ca="1">IF(B471=0,C471+1,1)</f>
        <v>22</v>
      </c>
      <c r="D472" s="1">
        <f ca="1">IF(B472=1,C472,0)</f>
        <v>0</v>
      </c>
    </row>
    <row r="473" spans="1:4">
      <c r="A473" s="1">
        <f ca="1">IF(B472=0,A472+Sheet1!D482,0)</f>
        <v>31577</v>
      </c>
      <c r="B473" s="1">
        <f ca="1">IF(Sheet1!$J$2&gt;A473,0,1)</f>
        <v>0</v>
      </c>
      <c r="C473" s="1">
        <f ca="1">IF(B472=0,C472+1,1)</f>
        <v>23</v>
      </c>
      <c r="D473" s="1">
        <f ca="1">IF(B473=1,C473,0)</f>
        <v>0</v>
      </c>
    </row>
    <row r="474" spans="1:4">
      <c r="A474" s="1">
        <f ca="1">IF(B473=0,A473+Sheet1!D483,0)</f>
        <v>33063</v>
      </c>
      <c r="B474" s="1">
        <f ca="1">IF(Sheet1!$J$2&gt;A474,0,1)</f>
        <v>0</v>
      </c>
      <c r="C474" s="1">
        <f ca="1">IF(B473=0,C473+1,1)</f>
        <v>24</v>
      </c>
      <c r="D474" s="1">
        <f ca="1">IF(B474=1,C474,0)</f>
        <v>0</v>
      </c>
    </row>
    <row r="475" spans="1:4">
      <c r="A475" s="1">
        <f ca="1">IF(B474=0,A474+Sheet1!D484,0)</f>
        <v>33063</v>
      </c>
      <c r="B475" s="1">
        <f ca="1">IF(Sheet1!$J$2&gt;A475,0,1)</f>
        <v>0</v>
      </c>
      <c r="C475" s="1">
        <f ca="1">IF(B474=0,C474+1,1)</f>
        <v>25</v>
      </c>
      <c r="D475" s="1">
        <f ca="1">IF(B475=1,C475,0)</f>
        <v>0</v>
      </c>
    </row>
    <row r="476" spans="1:4">
      <c r="A476" s="1">
        <f ca="1">IF(B475=0,A475+Sheet1!D485,0)</f>
        <v>34439</v>
      </c>
      <c r="B476" s="1">
        <f ca="1">IF(Sheet1!$J$2&gt;A476,0,1)</f>
        <v>0</v>
      </c>
      <c r="C476" s="1">
        <f ca="1">IF(B475=0,C475+1,1)</f>
        <v>26</v>
      </c>
      <c r="D476" s="1">
        <f ca="1">IF(B476=1,C476,0)</f>
        <v>0</v>
      </c>
    </row>
    <row r="477" spans="1:4">
      <c r="A477" s="1">
        <f ca="1">IF(B476=0,A476+Sheet1!D486,0)</f>
        <v>34439</v>
      </c>
      <c r="B477" s="1">
        <f ca="1">IF(Sheet1!$J$2&gt;A477,0,1)</f>
        <v>0</v>
      </c>
      <c r="C477" s="1">
        <f ca="1">IF(B476=0,C476+1,1)</f>
        <v>27</v>
      </c>
      <c r="D477" s="1">
        <f ca="1">IF(B477=1,C477,0)</f>
        <v>0</v>
      </c>
    </row>
    <row r="478" spans="1:4">
      <c r="A478" s="1">
        <f ca="1">IF(B477=0,A477+Sheet1!D487,0)</f>
        <v>35998</v>
      </c>
      <c r="B478" s="1">
        <f ca="1">IF(Sheet1!$J$2&gt;A478,0,1)</f>
        <v>0</v>
      </c>
      <c r="C478" s="1">
        <f ca="1">IF(B477=0,C477+1,1)</f>
        <v>28</v>
      </c>
      <c r="D478" s="1">
        <f ca="1">IF(B478=1,C478,0)</f>
        <v>0</v>
      </c>
    </row>
    <row r="479" spans="1:4">
      <c r="A479" s="1">
        <f ca="1">IF(B478=0,A478+Sheet1!D488,0)</f>
        <v>37359</v>
      </c>
      <c r="B479" s="1">
        <f ca="1">IF(Sheet1!$J$2&gt;A479,0,1)</f>
        <v>0</v>
      </c>
      <c r="C479" s="1">
        <f ca="1">IF(B478=0,C478+1,1)</f>
        <v>29</v>
      </c>
      <c r="D479" s="1">
        <f ca="1">IF(B479=1,C479,0)</f>
        <v>0</v>
      </c>
    </row>
    <row r="480" spans="1:4">
      <c r="A480" s="1">
        <f ca="1">IF(B479=0,A479+Sheet1!D489,0)</f>
        <v>38749</v>
      </c>
      <c r="B480" s="1">
        <f ca="1">IF(Sheet1!$J$2&gt;A480,0,1)</f>
        <v>0</v>
      </c>
      <c r="C480" s="1">
        <f ca="1">IF(B479=0,C479+1,1)</f>
        <v>30</v>
      </c>
      <c r="D480" s="1">
        <f ca="1">IF(B480=1,C480,0)</f>
        <v>0</v>
      </c>
    </row>
    <row r="481" spans="1:4">
      <c r="A481" s="1">
        <f ca="1">IF(B480=0,A480+Sheet1!D490,0)</f>
        <v>40817</v>
      </c>
      <c r="B481" s="1">
        <f ca="1">IF(Sheet1!$J$2&gt;A481,0,1)</f>
        <v>1</v>
      </c>
      <c r="C481" s="1">
        <f ca="1">IF(B480=0,C480+1,1)</f>
        <v>31</v>
      </c>
      <c r="D481" s="1">
        <f ca="1">IF(B481=1,C481,0)</f>
        <v>31</v>
      </c>
    </row>
    <row r="482" spans="1:4">
      <c r="A482" s="1">
        <f ca="1">IF(B481=0,A481+Sheet1!D491,0)</f>
        <v>0</v>
      </c>
      <c r="B482" s="1">
        <f ca="1">IF(Sheet1!$J$2&gt;A482,0,1)</f>
        <v>0</v>
      </c>
      <c r="C482" s="1">
        <f ca="1">IF(B481=0,C481+1,1)</f>
        <v>1</v>
      </c>
      <c r="D482" s="1">
        <f ca="1">IF(B482=1,C482,0)</f>
        <v>0</v>
      </c>
    </row>
    <row r="483" spans="1:4">
      <c r="A483" s="1">
        <f ca="1">IF(B482=0,A482+Sheet1!D492,0)</f>
        <v>1688</v>
      </c>
      <c r="B483" s="1">
        <f ca="1">IF(Sheet1!$J$2&gt;A483,0,1)</f>
        <v>0</v>
      </c>
      <c r="C483" s="1">
        <f ca="1">IF(B482=0,C482+1,1)</f>
        <v>2</v>
      </c>
      <c r="D483" s="1">
        <f ca="1">IF(B483=1,C483,0)</f>
        <v>0</v>
      </c>
    </row>
    <row r="484" spans="1:4">
      <c r="A484" s="1">
        <f ca="1">IF(B483=0,A483+Sheet1!D493,0)</f>
        <v>1688</v>
      </c>
      <c r="B484" s="1">
        <f ca="1">IF(Sheet1!$J$2&gt;A484,0,1)</f>
        <v>0</v>
      </c>
      <c r="C484" s="1">
        <f ca="1">IF(B483=0,C483+1,1)</f>
        <v>3</v>
      </c>
      <c r="D484" s="1">
        <f ca="1">IF(B484=1,C484,0)</f>
        <v>0</v>
      </c>
    </row>
    <row r="485" spans="1:4">
      <c r="A485" s="1">
        <f ca="1">IF(B484=0,A484+Sheet1!D494,0)</f>
        <v>3573</v>
      </c>
      <c r="B485" s="1">
        <f ca="1">IF(Sheet1!$J$2&gt;A485,0,1)</f>
        <v>0</v>
      </c>
      <c r="C485" s="1">
        <f ca="1">IF(B484=0,C484+1,1)</f>
        <v>4</v>
      </c>
      <c r="D485" s="1">
        <f ca="1">IF(B485=1,C485,0)</f>
        <v>0</v>
      </c>
    </row>
    <row r="486" spans="1:4">
      <c r="A486" s="1">
        <f ca="1">IF(B485=0,A485+Sheet1!D495,0)</f>
        <v>5191</v>
      </c>
      <c r="B486" s="1">
        <f ca="1">IF(Sheet1!$J$2&gt;A486,0,1)</f>
        <v>0</v>
      </c>
      <c r="C486" s="1">
        <f ca="1">IF(B485=0,C485+1,1)</f>
        <v>5</v>
      </c>
      <c r="D486" s="1">
        <f ca="1">IF(B486=1,C486,0)</f>
        <v>0</v>
      </c>
    </row>
    <row r="487" spans="1:4">
      <c r="A487" s="1">
        <f ca="1">IF(B486=0,A486+Sheet1!D496,0)</f>
        <v>7370</v>
      </c>
      <c r="B487" s="1">
        <f ca="1">IF(Sheet1!$J$2&gt;A487,0,1)</f>
        <v>0</v>
      </c>
      <c r="C487" s="1">
        <f ca="1">IF(B486=0,C486+1,1)</f>
        <v>6</v>
      </c>
      <c r="D487" s="1">
        <f ca="1">IF(B487=1,C487,0)</f>
        <v>0</v>
      </c>
    </row>
    <row r="488" spans="1:4">
      <c r="A488" s="1">
        <f ca="1">IF(B487=0,A487+Sheet1!D497,0)</f>
        <v>9286</v>
      </c>
      <c r="B488" s="1">
        <f ca="1">IF(Sheet1!$J$2&gt;A488,0,1)</f>
        <v>0</v>
      </c>
      <c r="C488" s="1">
        <f ca="1">IF(B487=0,C487+1,1)</f>
        <v>7</v>
      </c>
      <c r="D488" s="1">
        <f ca="1">IF(B488=1,C488,0)</f>
        <v>0</v>
      </c>
    </row>
    <row r="489" spans="1:4">
      <c r="A489" s="1">
        <f ca="1">IF(B488=0,A488+Sheet1!D498,0)</f>
        <v>11607</v>
      </c>
      <c r="B489" s="1">
        <f ca="1">IF(Sheet1!$J$2&gt;A489,0,1)</f>
        <v>0</v>
      </c>
      <c r="C489" s="1">
        <f ca="1">IF(B488=0,C488+1,1)</f>
        <v>8</v>
      </c>
      <c r="D489" s="1">
        <f ca="1">IF(B489=1,C489,0)</f>
        <v>0</v>
      </c>
    </row>
    <row r="490" spans="1:4">
      <c r="A490" s="1">
        <f ca="1">IF(B489=0,A489+Sheet1!D499,0)</f>
        <v>11607</v>
      </c>
      <c r="B490" s="1">
        <f ca="1">IF(Sheet1!$J$2&gt;A490,0,1)</f>
        <v>0</v>
      </c>
      <c r="C490" s="1">
        <f ca="1">IF(B489=0,C489+1,1)</f>
        <v>9</v>
      </c>
      <c r="D490" s="1">
        <f ca="1">IF(B490=1,C490,0)</f>
        <v>0</v>
      </c>
    </row>
    <row r="491" spans="1:4">
      <c r="A491" s="1">
        <f ca="1">IF(B490=0,A490+Sheet1!D500,0)</f>
        <v>11607</v>
      </c>
      <c r="B491" s="1">
        <f ca="1">IF(Sheet1!$J$2&gt;A491,0,1)</f>
        <v>0</v>
      </c>
      <c r="C491" s="1">
        <f ca="1">IF(B490=0,C490+1,1)</f>
        <v>10</v>
      </c>
      <c r="D491" s="1">
        <f ca="1">IF(B491=1,C491,0)</f>
        <v>0</v>
      </c>
    </row>
    <row r="492" spans="1:4">
      <c r="A492" s="1">
        <f ca="1">IF(B491=0,A491+Sheet1!D501,0)</f>
        <v>11607</v>
      </c>
      <c r="B492" s="1">
        <f ca="1">IF(Sheet1!$J$2&gt;A492,0,1)</f>
        <v>0</v>
      </c>
      <c r="C492" s="1">
        <f ca="1">IF(B491=0,C491+1,1)</f>
        <v>11</v>
      </c>
      <c r="D492" s="1">
        <f ca="1">IF(B492=1,C492,0)</f>
        <v>0</v>
      </c>
    </row>
    <row r="493" spans="1:4">
      <c r="A493" s="1">
        <f ca="1">IF(B492=0,A492+Sheet1!D502,0)</f>
        <v>13569</v>
      </c>
      <c r="B493" s="1">
        <f ca="1">IF(Sheet1!$J$2&gt;A493,0,1)</f>
        <v>0</v>
      </c>
      <c r="C493" s="1">
        <f ca="1">IF(B492=0,C492+1,1)</f>
        <v>12</v>
      </c>
      <c r="D493" s="1">
        <f ca="1">IF(B493=1,C493,0)</f>
        <v>0</v>
      </c>
    </row>
    <row r="494" spans="1:4">
      <c r="A494" s="1">
        <f ca="1">IF(B493=0,A493+Sheet1!D503,0)</f>
        <v>13569</v>
      </c>
      <c r="B494" s="1">
        <f ca="1">IF(Sheet1!$J$2&gt;A494,0,1)</f>
        <v>0</v>
      </c>
      <c r="C494" s="1">
        <f ca="1">IF(B493=0,C493+1,1)</f>
        <v>13</v>
      </c>
      <c r="D494" s="1">
        <f ca="1">IF(B494=1,C494,0)</f>
        <v>0</v>
      </c>
    </row>
    <row r="495" spans="1:4">
      <c r="A495" s="1">
        <f ca="1">IF(B494=0,A494+Sheet1!D504,0)</f>
        <v>13569</v>
      </c>
      <c r="B495" s="1">
        <f ca="1">IF(Sheet1!$J$2&gt;A495,0,1)</f>
        <v>0</v>
      </c>
      <c r="C495" s="1">
        <f ca="1">IF(B494=0,C494+1,1)</f>
        <v>14</v>
      </c>
      <c r="D495" s="1">
        <f ca="1">IF(B495=1,C495,0)</f>
        <v>0</v>
      </c>
    </row>
    <row r="496" spans="1:4">
      <c r="A496" s="1">
        <f ca="1">IF(B495=0,A495+Sheet1!D505,0)</f>
        <v>15066</v>
      </c>
      <c r="B496" s="1">
        <f ca="1">IF(Sheet1!$J$2&gt;A496,0,1)</f>
        <v>0</v>
      </c>
      <c r="C496" s="1">
        <f ca="1">IF(B495=0,C495+1,1)</f>
        <v>15</v>
      </c>
      <c r="D496" s="1">
        <f ca="1">IF(B496=1,C496,0)</f>
        <v>0</v>
      </c>
    </row>
    <row r="497" spans="1:4">
      <c r="A497" s="1">
        <f ca="1">IF(B496=0,A496+Sheet1!D506,0)</f>
        <v>15066</v>
      </c>
      <c r="B497" s="1">
        <f ca="1">IF(Sheet1!$J$2&gt;A497,0,1)</f>
        <v>0</v>
      </c>
      <c r="C497" s="1">
        <f ca="1">IF(B496=0,C496+1,1)</f>
        <v>16</v>
      </c>
      <c r="D497" s="1">
        <f ca="1">IF(B497=1,C497,0)</f>
        <v>0</v>
      </c>
    </row>
    <row r="498" spans="1:4">
      <c r="A498" s="1">
        <f ca="1">IF(B497=0,A497+Sheet1!D507,0)</f>
        <v>16437</v>
      </c>
      <c r="B498" s="1">
        <f ca="1">IF(Sheet1!$J$2&gt;A498,0,1)</f>
        <v>0</v>
      </c>
      <c r="C498" s="1">
        <f ca="1">IF(B497=0,C497+1,1)</f>
        <v>17</v>
      </c>
      <c r="D498" s="1">
        <f ca="1">IF(B498=1,C498,0)</f>
        <v>0</v>
      </c>
    </row>
    <row r="499" spans="1:4">
      <c r="A499" s="1">
        <f ca="1">IF(B498=0,A498+Sheet1!D508,0)</f>
        <v>18025</v>
      </c>
      <c r="B499" s="1">
        <f ca="1">IF(Sheet1!$J$2&gt;A499,0,1)</f>
        <v>0</v>
      </c>
      <c r="C499" s="1">
        <f ca="1">IF(B498=0,C498+1,1)</f>
        <v>18</v>
      </c>
      <c r="D499" s="1">
        <f ca="1">IF(B499=1,C499,0)</f>
        <v>0</v>
      </c>
    </row>
    <row r="500" spans="1:4">
      <c r="A500" s="1">
        <f ca="1">IF(B499=0,A499+Sheet1!D509,0)</f>
        <v>19755</v>
      </c>
      <c r="B500" s="1">
        <f ca="1">IF(Sheet1!$J$2&gt;A500,0,1)</f>
        <v>0</v>
      </c>
      <c r="C500" s="1">
        <f ca="1">IF(B499=0,C499+1,1)</f>
        <v>19</v>
      </c>
      <c r="D500" s="1">
        <f ca="1">IF(B500=1,C500,0)</f>
        <v>0</v>
      </c>
    </row>
    <row r="501" spans="1:4">
      <c r="A501" s="1">
        <f ca="1">IF(B500=0,A500+Sheet1!D510,0)</f>
        <v>21510</v>
      </c>
      <c r="B501" s="1">
        <f ca="1">IF(Sheet1!$J$2&gt;A501,0,1)</f>
        <v>0</v>
      </c>
      <c r="C501" s="1">
        <f ca="1">IF(B500=0,C500+1,1)</f>
        <v>20</v>
      </c>
      <c r="D501" s="1">
        <f ca="1">IF(B501=1,C501,0)</f>
        <v>0</v>
      </c>
    </row>
    <row r="502" spans="1:4">
      <c r="A502" s="1">
        <f ca="1">IF(B501=0,A501+Sheet1!D511,0)</f>
        <v>23092</v>
      </c>
      <c r="B502" s="1">
        <f ca="1">IF(Sheet1!$J$2&gt;A502,0,1)</f>
        <v>0</v>
      </c>
      <c r="C502" s="1">
        <f ca="1">IF(B501=0,C501+1,1)</f>
        <v>21</v>
      </c>
      <c r="D502" s="1">
        <f ca="1">IF(B502=1,C502,0)</f>
        <v>0</v>
      </c>
    </row>
    <row r="503" spans="1:4">
      <c r="A503" s="1">
        <f ca="1">IF(B502=0,A502+Sheet1!D512,0)</f>
        <v>24956</v>
      </c>
      <c r="B503" s="1">
        <f ca="1">IF(Sheet1!$J$2&gt;A503,0,1)</f>
        <v>0</v>
      </c>
      <c r="C503" s="1">
        <f ca="1">IF(B502=0,C502+1,1)</f>
        <v>22</v>
      </c>
      <c r="D503" s="1">
        <f ca="1">IF(B503=1,C503,0)</f>
        <v>0</v>
      </c>
    </row>
    <row r="504" spans="1:4">
      <c r="A504" s="1">
        <f ca="1">IF(B503=0,A503+Sheet1!D513,0)</f>
        <v>26516</v>
      </c>
      <c r="B504" s="1">
        <f ca="1">IF(Sheet1!$J$2&gt;A504,0,1)</f>
        <v>0</v>
      </c>
      <c r="C504" s="1">
        <f ca="1">IF(B503=0,C503+1,1)</f>
        <v>23</v>
      </c>
      <c r="D504" s="1">
        <f ca="1">IF(B504=1,C504,0)</f>
        <v>0</v>
      </c>
    </row>
    <row r="505" spans="1:4">
      <c r="A505" s="1">
        <f ca="1">IF(B504=0,A504+Sheet1!D514,0)</f>
        <v>28834</v>
      </c>
      <c r="B505" s="1">
        <f ca="1">IF(Sheet1!$J$2&gt;A505,0,1)</f>
        <v>0</v>
      </c>
      <c r="C505" s="1">
        <f ca="1">IF(B504=0,C504+1,1)</f>
        <v>24</v>
      </c>
      <c r="D505" s="1">
        <f ca="1">IF(B505=1,C505,0)</f>
        <v>0</v>
      </c>
    </row>
    <row r="506" spans="1:4">
      <c r="A506" s="1">
        <f ca="1">IF(B505=0,A505+Sheet1!D515,0)</f>
        <v>30665</v>
      </c>
      <c r="B506" s="1">
        <f ca="1">IF(Sheet1!$J$2&gt;A506,0,1)</f>
        <v>0</v>
      </c>
      <c r="C506" s="1">
        <f ca="1">IF(B505=0,C505+1,1)</f>
        <v>25</v>
      </c>
      <c r="D506" s="1">
        <f ca="1">IF(B506=1,C506,0)</f>
        <v>0</v>
      </c>
    </row>
    <row r="507" spans="1:4">
      <c r="A507" s="1">
        <f ca="1">IF(B506=0,A506+Sheet1!D516,0)</f>
        <v>32087</v>
      </c>
      <c r="B507" s="1">
        <f ca="1">IF(Sheet1!$J$2&gt;A507,0,1)</f>
        <v>0</v>
      </c>
      <c r="C507" s="1">
        <f ca="1">IF(B506=0,C506+1,1)</f>
        <v>26</v>
      </c>
      <c r="D507" s="1">
        <f ca="1">IF(B507=1,C507,0)</f>
        <v>0</v>
      </c>
    </row>
    <row r="508" spans="1:4">
      <c r="A508" s="1">
        <f ca="1">IF(B507=0,A507+Sheet1!D517,0)</f>
        <v>33652</v>
      </c>
      <c r="B508" s="1">
        <f ca="1">IF(Sheet1!$J$2&gt;A508,0,1)</f>
        <v>0</v>
      </c>
      <c r="C508" s="1">
        <f ca="1">IF(B507=0,C507+1,1)</f>
        <v>27</v>
      </c>
      <c r="D508" s="1">
        <f ca="1">IF(B508=1,C508,0)</f>
        <v>0</v>
      </c>
    </row>
    <row r="509" spans="1:4">
      <c r="A509" s="1">
        <f ca="1">IF(B508=0,A508+Sheet1!D518,0)</f>
        <v>35969</v>
      </c>
      <c r="B509" s="1">
        <f ca="1">IF(Sheet1!$J$2&gt;A509,0,1)</f>
        <v>0</v>
      </c>
      <c r="C509" s="1">
        <f ca="1">IF(B508=0,C508+1,1)</f>
        <v>28</v>
      </c>
      <c r="D509" s="1">
        <f ca="1">IF(B509=1,C509,0)</f>
        <v>0</v>
      </c>
    </row>
    <row r="510" spans="1:4">
      <c r="A510" s="1">
        <f ca="1">IF(B509=0,A509+Sheet1!D519,0)</f>
        <v>38139</v>
      </c>
      <c r="B510" s="1">
        <f ca="1">IF(Sheet1!$J$2&gt;A510,0,1)</f>
        <v>0</v>
      </c>
      <c r="C510" s="1">
        <f ca="1">IF(B509=0,C509+1,1)</f>
        <v>29</v>
      </c>
      <c r="D510" s="1">
        <f ca="1">IF(B510=1,C510,0)</f>
        <v>0</v>
      </c>
    </row>
    <row r="511" spans="1:4">
      <c r="A511" s="1">
        <f ca="1">IF(B510=0,A510+Sheet1!D520,0)</f>
        <v>40360</v>
      </c>
      <c r="B511" s="1">
        <f ca="1">IF(Sheet1!$J$2&gt;A511,0,1)</f>
        <v>1</v>
      </c>
      <c r="C511" s="1">
        <f ca="1">IF(B510=0,C510+1,1)</f>
        <v>30</v>
      </c>
      <c r="D511" s="1">
        <f ca="1">IF(B511=1,C511,0)</f>
        <v>30</v>
      </c>
    </row>
    <row r="512" spans="1:4">
      <c r="A512" s="1">
        <f ca="1">IF(B511=0,A511+Sheet1!D521,0)</f>
        <v>0</v>
      </c>
      <c r="B512" s="1">
        <f ca="1">IF(Sheet1!$J$2&gt;A512,0,1)</f>
        <v>0</v>
      </c>
      <c r="C512" s="1">
        <f ca="1">IF(B511=0,C511+1,1)</f>
        <v>1</v>
      </c>
      <c r="D512" s="1">
        <f ca="1">IF(B512=1,C512,0)</f>
        <v>0</v>
      </c>
    </row>
    <row r="513" spans="1:4">
      <c r="A513" s="1">
        <f ca="1">IF(B512=0,A512+Sheet1!D522,0)</f>
        <v>2328</v>
      </c>
      <c r="B513" s="1">
        <f ca="1">IF(Sheet1!$J$2&gt;A513,0,1)</f>
        <v>0</v>
      </c>
      <c r="C513" s="1">
        <f ca="1">IF(B512=0,C512+1,1)</f>
        <v>2</v>
      </c>
      <c r="D513" s="1">
        <f ca="1">IF(B513=1,C513,0)</f>
        <v>0</v>
      </c>
    </row>
    <row r="514" spans="1:4">
      <c r="A514" s="1">
        <f ca="1">IF(B513=0,A513+Sheet1!D523,0)</f>
        <v>2328</v>
      </c>
      <c r="B514" s="1">
        <f ca="1">IF(Sheet1!$J$2&gt;A514,0,1)</f>
        <v>0</v>
      </c>
      <c r="C514" s="1">
        <f ca="1">IF(B513=0,C513+1,1)</f>
        <v>3</v>
      </c>
      <c r="D514" s="1">
        <f ca="1">IF(B514=1,C514,0)</f>
        <v>0</v>
      </c>
    </row>
    <row r="515" spans="1:4">
      <c r="A515" s="1">
        <f ca="1">IF(B514=0,A514+Sheet1!D524,0)</f>
        <v>2328</v>
      </c>
      <c r="B515" s="1">
        <f ca="1">IF(Sheet1!$J$2&gt;A515,0,1)</f>
        <v>0</v>
      </c>
      <c r="C515" s="1">
        <f ca="1">IF(B514=0,C514+1,1)</f>
        <v>4</v>
      </c>
      <c r="D515" s="1">
        <f ca="1">IF(B515=1,C515,0)</f>
        <v>0</v>
      </c>
    </row>
    <row r="516" spans="1:4">
      <c r="A516" s="1">
        <f ca="1">IF(B515=0,A515+Sheet1!D525,0)</f>
        <v>4188</v>
      </c>
      <c r="B516" s="1">
        <f ca="1">IF(Sheet1!$J$2&gt;A516,0,1)</f>
        <v>0</v>
      </c>
      <c r="C516" s="1">
        <f ca="1">IF(B515=0,C515+1,1)</f>
        <v>5</v>
      </c>
      <c r="D516" s="1">
        <f ca="1">IF(B516=1,C516,0)</f>
        <v>0</v>
      </c>
    </row>
    <row r="517" spans="1:4">
      <c r="A517" s="1">
        <f ca="1">IF(B516=0,A516+Sheet1!D526,0)</f>
        <v>4188</v>
      </c>
      <c r="B517" s="1">
        <f ca="1">IF(Sheet1!$J$2&gt;A517,0,1)</f>
        <v>0</v>
      </c>
      <c r="C517" s="1">
        <f ca="1">IF(B516=0,C516+1,1)</f>
        <v>6</v>
      </c>
      <c r="D517" s="1">
        <f ca="1">IF(B517=1,C517,0)</f>
        <v>0</v>
      </c>
    </row>
    <row r="518" spans="1:4">
      <c r="A518" s="1">
        <f ca="1">IF(B517=0,A517+Sheet1!D527,0)</f>
        <v>5581</v>
      </c>
      <c r="B518" s="1">
        <f ca="1">IF(Sheet1!$J$2&gt;A518,0,1)</f>
        <v>0</v>
      </c>
      <c r="C518" s="1">
        <f ca="1">IF(B517=0,C517+1,1)</f>
        <v>7</v>
      </c>
      <c r="D518" s="1">
        <f ca="1">IF(B518=1,C518,0)</f>
        <v>0</v>
      </c>
    </row>
    <row r="519" spans="1:4">
      <c r="A519" s="1">
        <f ca="1">IF(B518=0,A518+Sheet1!D528,0)</f>
        <v>7101</v>
      </c>
      <c r="B519" s="1">
        <f ca="1">IF(Sheet1!$J$2&gt;A519,0,1)</f>
        <v>0</v>
      </c>
      <c r="C519" s="1">
        <f ca="1">IF(B518=0,C518+1,1)</f>
        <v>8</v>
      </c>
      <c r="D519" s="1">
        <f ca="1">IF(B519=1,C519,0)</f>
        <v>0</v>
      </c>
    </row>
    <row r="520" spans="1:4">
      <c r="A520" s="1">
        <f ca="1">IF(B519=0,A519+Sheet1!D529,0)</f>
        <v>8726</v>
      </c>
      <c r="B520" s="1">
        <f ca="1">IF(Sheet1!$J$2&gt;A520,0,1)</f>
        <v>0</v>
      </c>
      <c r="C520" s="1">
        <f ca="1">IF(B519=0,C519+1,1)</f>
        <v>9</v>
      </c>
      <c r="D520" s="1">
        <f ca="1">IF(B520=1,C520,0)</f>
        <v>0</v>
      </c>
    </row>
    <row r="521" spans="1:4">
      <c r="A521" s="1">
        <f ca="1">IF(B520=0,A520+Sheet1!D530,0)</f>
        <v>10834</v>
      </c>
      <c r="B521" s="1">
        <f ca="1">IF(Sheet1!$J$2&gt;A521,0,1)</f>
        <v>0</v>
      </c>
      <c r="C521" s="1">
        <f ca="1">IF(B520=0,C520+1,1)</f>
        <v>10</v>
      </c>
      <c r="D521" s="1">
        <f ca="1">IF(B521=1,C521,0)</f>
        <v>0</v>
      </c>
    </row>
    <row r="522" spans="1:4">
      <c r="A522" s="1">
        <f ca="1">IF(B521=0,A521+Sheet1!D531,0)</f>
        <v>12206</v>
      </c>
      <c r="B522" s="1">
        <f ca="1">IF(Sheet1!$J$2&gt;A522,0,1)</f>
        <v>0</v>
      </c>
      <c r="C522" s="1">
        <f ca="1">IF(B521=0,C521+1,1)</f>
        <v>11</v>
      </c>
      <c r="D522" s="1">
        <f ca="1">IF(B522=1,C522,0)</f>
        <v>0</v>
      </c>
    </row>
    <row r="523" spans="1:4">
      <c r="A523" s="1">
        <f ca="1">IF(B522=0,A522+Sheet1!D532,0)</f>
        <v>14026</v>
      </c>
      <c r="B523" s="1">
        <f ca="1">IF(Sheet1!$J$2&gt;A523,0,1)</f>
        <v>0</v>
      </c>
      <c r="C523" s="1">
        <f ca="1">IF(B522=0,C522+1,1)</f>
        <v>12</v>
      </c>
      <c r="D523" s="1">
        <f ca="1">IF(B523=1,C523,0)</f>
        <v>0</v>
      </c>
    </row>
    <row r="524" spans="1:4">
      <c r="A524" s="1">
        <f ca="1">IF(B523=0,A523+Sheet1!D533,0)</f>
        <v>16007</v>
      </c>
      <c r="B524" s="1">
        <f ca="1">IF(Sheet1!$J$2&gt;A524,0,1)</f>
        <v>0</v>
      </c>
      <c r="C524" s="1">
        <f ca="1">IF(B523=0,C523+1,1)</f>
        <v>13</v>
      </c>
      <c r="D524" s="1">
        <f ca="1">IF(B524=1,C524,0)</f>
        <v>0</v>
      </c>
    </row>
    <row r="525" spans="1:4">
      <c r="A525" s="1">
        <f ca="1">IF(B524=0,A524+Sheet1!D534,0)</f>
        <v>17571</v>
      </c>
      <c r="B525" s="1">
        <f ca="1">IF(Sheet1!$J$2&gt;A525,0,1)</f>
        <v>0</v>
      </c>
      <c r="C525" s="1">
        <f ca="1">IF(B524=0,C524+1,1)</f>
        <v>14</v>
      </c>
      <c r="D525" s="1">
        <f ca="1">IF(B525=1,C525,0)</f>
        <v>0</v>
      </c>
    </row>
    <row r="526" spans="1:4">
      <c r="A526" s="1">
        <f ca="1">IF(B525=0,A525+Sheet1!D535,0)</f>
        <v>19259</v>
      </c>
      <c r="B526" s="1">
        <f ca="1">IF(Sheet1!$J$2&gt;A526,0,1)</f>
        <v>0</v>
      </c>
      <c r="C526" s="1">
        <f ca="1">IF(B525=0,C525+1,1)</f>
        <v>15</v>
      </c>
      <c r="D526" s="1">
        <f ca="1">IF(B526=1,C526,0)</f>
        <v>0</v>
      </c>
    </row>
    <row r="527" spans="1:4">
      <c r="A527" s="1">
        <f ca="1">IF(B526=0,A526+Sheet1!D536,0)</f>
        <v>20712</v>
      </c>
      <c r="B527" s="1">
        <f ca="1">IF(Sheet1!$J$2&gt;A527,0,1)</f>
        <v>0</v>
      </c>
      <c r="C527" s="1">
        <f ca="1">IF(B526=0,C526+1,1)</f>
        <v>16</v>
      </c>
      <c r="D527" s="1">
        <f ca="1">IF(B527=1,C527,0)</f>
        <v>0</v>
      </c>
    </row>
    <row r="528" spans="1:4">
      <c r="A528" s="1">
        <f ca="1">IF(B527=0,A527+Sheet1!D537,0)</f>
        <v>22175</v>
      </c>
      <c r="B528" s="1">
        <f ca="1">IF(Sheet1!$J$2&gt;A528,0,1)</f>
        <v>0</v>
      </c>
      <c r="C528" s="1">
        <f ca="1">IF(B527=0,C527+1,1)</f>
        <v>17</v>
      </c>
      <c r="D528" s="1">
        <f ca="1">IF(B528=1,C528,0)</f>
        <v>0</v>
      </c>
    </row>
    <row r="529" spans="1:4">
      <c r="A529" s="1">
        <f ca="1">IF(B528=0,A528+Sheet1!D538,0)</f>
        <v>24145</v>
      </c>
      <c r="B529" s="1">
        <f ca="1">IF(Sheet1!$J$2&gt;A529,0,1)</f>
        <v>0</v>
      </c>
      <c r="C529" s="1">
        <f ca="1">IF(B528=0,C528+1,1)</f>
        <v>18</v>
      </c>
      <c r="D529" s="1">
        <f ca="1">IF(B529=1,C529,0)</f>
        <v>0</v>
      </c>
    </row>
    <row r="530" spans="1:4">
      <c r="A530" s="1">
        <f ca="1">IF(B529=0,A529+Sheet1!D539,0)</f>
        <v>25947</v>
      </c>
      <c r="B530" s="1">
        <f ca="1">IF(Sheet1!$J$2&gt;A530,0,1)</f>
        <v>0</v>
      </c>
      <c r="C530" s="1">
        <f ca="1">IF(B529=0,C529+1,1)</f>
        <v>19</v>
      </c>
      <c r="D530" s="1">
        <f ca="1">IF(B530=1,C530,0)</f>
        <v>0</v>
      </c>
    </row>
    <row r="531" spans="1:4">
      <c r="A531" s="1">
        <f ca="1">IF(B530=0,A530+Sheet1!D540,0)</f>
        <v>25947</v>
      </c>
      <c r="B531" s="1">
        <f ca="1">IF(Sheet1!$J$2&gt;A531,0,1)</f>
        <v>0</v>
      </c>
      <c r="C531" s="1">
        <f ca="1">IF(B530=0,C530+1,1)</f>
        <v>20</v>
      </c>
      <c r="D531" s="1">
        <f ca="1">IF(B531=1,C531,0)</f>
        <v>0</v>
      </c>
    </row>
    <row r="532" spans="1:4">
      <c r="A532" s="1">
        <f ca="1">IF(B531=0,A531+Sheet1!D541,0)</f>
        <v>27463</v>
      </c>
      <c r="B532" s="1">
        <f ca="1">IF(Sheet1!$J$2&gt;A532,0,1)</f>
        <v>0</v>
      </c>
      <c r="C532" s="1">
        <f ca="1">IF(B531=0,C531+1,1)</f>
        <v>21</v>
      </c>
      <c r="D532" s="1">
        <f ca="1">IF(B532=1,C532,0)</f>
        <v>0</v>
      </c>
    </row>
    <row r="533" spans="1:4">
      <c r="A533" s="1">
        <f ca="1">IF(B532=0,A532+Sheet1!D542,0)</f>
        <v>29473</v>
      </c>
      <c r="B533" s="1">
        <f ca="1">IF(Sheet1!$J$2&gt;A533,0,1)</f>
        <v>0</v>
      </c>
      <c r="C533" s="1">
        <f ca="1">IF(B532=0,C532+1,1)</f>
        <v>22</v>
      </c>
      <c r="D533" s="1">
        <f ca="1">IF(B533=1,C533,0)</f>
        <v>0</v>
      </c>
    </row>
    <row r="534" spans="1:4">
      <c r="A534" s="1">
        <f ca="1">IF(B533=0,A533+Sheet1!D543,0)</f>
        <v>31226</v>
      </c>
      <c r="B534" s="1">
        <f ca="1">IF(Sheet1!$J$2&gt;A534,0,1)</f>
        <v>0</v>
      </c>
      <c r="C534" s="1">
        <f ca="1">IF(B533=0,C533+1,1)</f>
        <v>23</v>
      </c>
      <c r="D534" s="1">
        <f ca="1">IF(B534=1,C534,0)</f>
        <v>0</v>
      </c>
    </row>
    <row r="535" spans="1:4">
      <c r="A535" s="1">
        <f ca="1">IF(B534=0,A534+Sheet1!D544,0)</f>
        <v>33297</v>
      </c>
      <c r="B535" s="1">
        <f ca="1">IF(Sheet1!$J$2&gt;A535,0,1)</f>
        <v>0</v>
      </c>
      <c r="C535" s="1">
        <f ca="1">IF(B534=0,C534+1,1)</f>
        <v>24</v>
      </c>
      <c r="D535" s="1">
        <f ca="1">IF(B535=1,C535,0)</f>
        <v>0</v>
      </c>
    </row>
    <row r="536" spans="1:4">
      <c r="A536" s="1">
        <f ca="1">IF(B535=0,A535+Sheet1!D545,0)</f>
        <v>35545</v>
      </c>
      <c r="B536" s="1">
        <f ca="1">IF(Sheet1!$J$2&gt;A536,0,1)</f>
        <v>0</v>
      </c>
      <c r="C536" s="1">
        <f ca="1">IF(B535=0,C535+1,1)</f>
        <v>25</v>
      </c>
      <c r="D536" s="1">
        <f ca="1">IF(B536=1,C536,0)</f>
        <v>0</v>
      </c>
    </row>
    <row r="537" spans="1:4">
      <c r="A537" s="1">
        <f ca="1">IF(B536=0,A536+Sheet1!D546,0)</f>
        <v>37828</v>
      </c>
      <c r="B537" s="1">
        <f ca="1">IF(Sheet1!$J$2&gt;A537,0,1)</f>
        <v>0</v>
      </c>
      <c r="C537" s="1">
        <f ca="1">IF(B536=0,C536+1,1)</f>
        <v>26</v>
      </c>
      <c r="D537" s="1">
        <f ca="1">IF(B537=1,C537,0)</f>
        <v>0</v>
      </c>
    </row>
    <row r="538" spans="1:4">
      <c r="A538" s="1">
        <f ca="1">IF(B537=0,A537+Sheet1!D547,0)</f>
        <v>39614</v>
      </c>
      <c r="B538" s="1">
        <f ca="1">IF(Sheet1!$J$2&gt;A538,0,1)</f>
        <v>0</v>
      </c>
      <c r="C538" s="1">
        <f ca="1">IF(B537=0,C537+1,1)</f>
        <v>27</v>
      </c>
      <c r="D538" s="1">
        <f ca="1">IF(B538=1,C538,0)</f>
        <v>0</v>
      </c>
    </row>
    <row r="539" spans="1:4">
      <c r="A539" s="1">
        <f ca="1">IF(B538=0,A538+Sheet1!D548,0)</f>
        <v>39614</v>
      </c>
      <c r="B539" s="1">
        <f ca="1">IF(Sheet1!$J$2&gt;A539,0,1)</f>
        <v>0</v>
      </c>
      <c r="C539" s="1">
        <f ca="1">IF(B538=0,C538+1,1)</f>
        <v>28</v>
      </c>
      <c r="D539" s="1">
        <f ca="1">IF(B539=1,C539,0)</f>
        <v>0</v>
      </c>
    </row>
    <row r="540" spans="1:4">
      <c r="A540" s="1">
        <f ca="1">IF(B539=0,A539+Sheet1!D549,0)</f>
        <v>41549</v>
      </c>
      <c r="B540" s="1">
        <f ca="1">IF(Sheet1!$J$2&gt;A540,0,1)</f>
        <v>1</v>
      </c>
      <c r="C540" s="1">
        <f ca="1">IF(B539=0,C539+1,1)</f>
        <v>29</v>
      </c>
      <c r="D540" s="1">
        <f ca="1">IF(B540=1,C540,0)</f>
        <v>29</v>
      </c>
    </row>
    <row r="541" spans="1:4">
      <c r="A541" s="1">
        <f ca="1">IF(B540=0,A540+Sheet1!D550,0)</f>
        <v>0</v>
      </c>
      <c r="B541" s="1">
        <f ca="1">IF(Sheet1!$J$2&gt;A541,0,1)</f>
        <v>0</v>
      </c>
      <c r="C541" s="1">
        <f ca="1">IF(B540=0,C540+1,1)</f>
        <v>1</v>
      </c>
      <c r="D541" s="1">
        <f ca="1">IF(B541=1,C541,0)</f>
        <v>0</v>
      </c>
    </row>
    <row r="542" spans="1:4">
      <c r="A542" s="1">
        <f ca="1">IF(B541=0,A541+Sheet1!D551,0)</f>
        <v>0</v>
      </c>
      <c r="B542" s="1">
        <f ca="1">IF(Sheet1!$J$2&gt;A542,0,1)</f>
        <v>0</v>
      </c>
      <c r="C542" s="1">
        <f ca="1">IF(B541=0,C541+1,1)</f>
        <v>2</v>
      </c>
      <c r="D542" s="1">
        <f ca="1">IF(B542=1,C542,0)</f>
        <v>0</v>
      </c>
    </row>
    <row r="543" spans="1:4">
      <c r="A543" s="1">
        <f ca="1">IF(B542=0,A542+Sheet1!D552,0)</f>
        <v>1953</v>
      </c>
      <c r="B543" s="1">
        <f ca="1">IF(Sheet1!$J$2&gt;A543,0,1)</f>
        <v>0</v>
      </c>
      <c r="C543" s="1">
        <f ca="1">IF(B542=0,C542+1,1)</f>
        <v>3</v>
      </c>
      <c r="D543" s="1">
        <f ca="1">IF(B543=1,C543,0)</f>
        <v>0</v>
      </c>
    </row>
    <row r="544" spans="1:4">
      <c r="A544" s="1">
        <f ca="1">IF(B543=0,A543+Sheet1!D553,0)</f>
        <v>1953</v>
      </c>
      <c r="B544" s="1">
        <f ca="1">IF(Sheet1!$J$2&gt;A544,0,1)</f>
        <v>0</v>
      </c>
      <c r="C544" s="1">
        <f ca="1">IF(B543=0,C543+1,1)</f>
        <v>4</v>
      </c>
      <c r="D544" s="1">
        <f ca="1">IF(B544=1,C544,0)</f>
        <v>0</v>
      </c>
    </row>
    <row r="545" spans="1:4">
      <c r="A545" s="1">
        <f ca="1">IF(B544=0,A544+Sheet1!D554,0)</f>
        <v>4202</v>
      </c>
      <c r="B545" s="1">
        <f ca="1">IF(Sheet1!$J$2&gt;A545,0,1)</f>
        <v>0</v>
      </c>
      <c r="C545" s="1">
        <f ca="1">IF(B544=0,C544+1,1)</f>
        <v>5</v>
      </c>
      <c r="D545" s="1">
        <f ca="1">IF(B545=1,C545,0)</f>
        <v>0</v>
      </c>
    </row>
    <row r="546" spans="1:4">
      <c r="A546" s="1">
        <f ca="1">IF(B545=0,A545+Sheet1!D555,0)</f>
        <v>5939</v>
      </c>
      <c r="B546" s="1">
        <f ca="1">IF(Sheet1!$J$2&gt;A546,0,1)</f>
        <v>0</v>
      </c>
      <c r="C546" s="1">
        <f ca="1">IF(B545=0,C545+1,1)</f>
        <v>6</v>
      </c>
      <c r="D546" s="1">
        <f ca="1">IF(B546=1,C546,0)</f>
        <v>0</v>
      </c>
    </row>
    <row r="547" spans="1:4">
      <c r="A547" s="1">
        <f ca="1">IF(B546=0,A546+Sheet1!D556,0)</f>
        <v>7838</v>
      </c>
      <c r="B547" s="1">
        <f ca="1">IF(Sheet1!$J$2&gt;A547,0,1)</f>
        <v>0</v>
      </c>
      <c r="C547" s="1">
        <f ca="1">IF(B546=0,C546+1,1)</f>
        <v>7</v>
      </c>
      <c r="D547" s="1">
        <f ca="1">IF(B547=1,C547,0)</f>
        <v>0</v>
      </c>
    </row>
    <row r="548" spans="1:4">
      <c r="A548" s="1">
        <f ca="1">IF(B547=0,A547+Sheet1!D557,0)</f>
        <v>7838</v>
      </c>
      <c r="B548" s="1">
        <f ca="1">IF(Sheet1!$J$2&gt;A548,0,1)</f>
        <v>0</v>
      </c>
      <c r="C548" s="1">
        <f ca="1">IF(B547=0,C547+1,1)</f>
        <v>8</v>
      </c>
      <c r="D548" s="1">
        <f ca="1">IF(B548=1,C548,0)</f>
        <v>0</v>
      </c>
    </row>
    <row r="549" spans="1:4">
      <c r="A549" s="1">
        <f ca="1">IF(B548=0,A548+Sheet1!D558,0)</f>
        <v>9973</v>
      </c>
      <c r="B549" s="1">
        <f ca="1">IF(Sheet1!$J$2&gt;A549,0,1)</f>
        <v>0</v>
      </c>
      <c r="C549" s="1">
        <f ca="1">IF(B548=0,C548+1,1)</f>
        <v>9</v>
      </c>
      <c r="D549" s="1">
        <f ca="1">IF(B549=1,C549,0)</f>
        <v>0</v>
      </c>
    </row>
    <row r="550" spans="1:4">
      <c r="A550" s="1">
        <f ca="1">IF(B549=0,A549+Sheet1!D559,0)</f>
        <v>11814</v>
      </c>
      <c r="B550" s="1">
        <f ca="1">IF(Sheet1!$J$2&gt;A550,0,1)</f>
        <v>0</v>
      </c>
      <c r="C550" s="1">
        <f ca="1">IF(B549=0,C549+1,1)</f>
        <v>10</v>
      </c>
      <c r="D550" s="1">
        <f ca="1">IF(B550=1,C550,0)</f>
        <v>0</v>
      </c>
    </row>
    <row r="551" spans="1:4">
      <c r="A551" s="1">
        <f ca="1">IF(B550=0,A550+Sheet1!D560,0)</f>
        <v>11814</v>
      </c>
      <c r="B551" s="1">
        <f ca="1">IF(Sheet1!$J$2&gt;A551,0,1)</f>
        <v>0</v>
      </c>
      <c r="C551" s="1">
        <f ca="1">IF(B550=0,C550+1,1)</f>
        <v>11</v>
      </c>
      <c r="D551" s="1">
        <f ca="1">IF(B551=1,C551,0)</f>
        <v>0</v>
      </c>
    </row>
    <row r="552" spans="1:4">
      <c r="A552" s="1">
        <f ca="1">IF(B551=0,A551+Sheet1!D561,0)</f>
        <v>11814</v>
      </c>
      <c r="B552" s="1">
        <f ca="1">IF(Sheet1!$J$2&gt;A552,0,1)</f>
        <v>0</v>
      </c>
      <c r="C552" s="1">
        <f ca="1">IF(B551=0,C551+1,1)</f>
        <v>12</v>
      </c>
      <c r="D552" s="1">
        <f ca="1">IF(B552=1,C552,0)</f>
        <v>0</v>
      </c>
    </row>
    <row r="553" spans="1:4">
      <c r="A553" s="1">
        <f ca="1">IF(B552=0,A552+Sheet1!D562,0)</f>
        <v>13810</v>
      </c>
      <c r="B553" s="1">
        <f ca="1">IF(Sheet1!$J$2&gt;A553,0,1)</f>
        <v>0</v>
      </c>
      <c r="C553" s="1">
        <f ca="1">IF(B552=0,C552+1,1)</f>
        <v>13</v>
      </c>
      <c r="D553" s="1">
        <f ca="1">IF(B553=1,C553,0)</f>
        <v>0</v>
      </c>
    </row>
    <row r="554" spans="1:4">
      <c r="A554" s="1">
        <f ca="1">IF(B553=0,A553+Sheet1!D563,0)</f>
        <v>15652</v>
      </c>
      <c r="B554" s="1">
        <f ca="1">IF(Sheet1!$J$2&gt;A554,0,1)</f>
        <v>0</v>
      </c>
      <c r="C554" s="1">
        <f ca="1">IF(B553=0,C553+1,1)</f>
        <v>14</v>
      </c>
      <c r="D554" s="1">
        <f ca="1">IF(B554=1,C554,0)</f>
        <v>0</v>
      </c>
    </row>
    <row r="555" spans="1:4">
      <c r="A555" s="1">
        <f ca="1">IF(B554=0,A554+Sheet1!D564,0)</f>
        <v>15652</v>
      </c>
      <c r="B555" s="1">
        <f ca="1">IF(Sheet1!$J$2&gt;A555,0,1)</f>
        <v>0</v>
      </c>
      <c r="C555" s="1">
        <f ca="1">IF(B554=0,C554+1,1)</f>
        <v>15</v>
      </c>
      <c r="D555" s="1">
        <f ca="1">IF(B555=1,C555,0)</f>
        <v>0</v>
      </c>
    </row>
    <row r="556" spans="1:4">
      <c r="A556" s="1">
        <f ca="1">IF(B555=0,A555+Sheet1!D565,0)</f>
        <v>17423</v>
      </c>
      <c r="B556" s="1">
        <f ca="1">IF(Sheet1!$J$2&gt;A556,0,1)</f>
        <v>0</v>
      </c>
      <c r="C556" s="1">
        <f ca="1">IF(B555=0,C555+1,1)</f>
        <v>16</v>
      </c>
      <c r="D556" s="1">
        <f ca="1">IF(B556=1,C556,0)</f>
        <v>0</v>
      </c>
    </row>
    <row r="557" spans="1:4">
      <c r="A557" s="1">
        <f ca="1">IF(B556=0,A556+Sheet1!D566,0)</f>
        <v>17423</v>
      </c>
      <c r="B557" s="1">
        <f ca="1">IF(Sheet1!$J$2&gt;A557,0,1)</f>
        <v>0</v>
      </c>
      <c r="C557" s="1">
        <f ca="1">IF(B556=0,C556+1,1)</f>
        <v>17</v>
      </c>
      <c r="D557" s="1">
        <f ca="1">IF(B557=1,C557,0)</f>
        <v>0</v>
      </c>
    </row>
    <row r="558" spans="1:4">
      <c r="A558" s="1">
        <f ca="1">IF(B557=0,A557+Sheet1!D567,0)</f>
        <v>19141</v>
      </c>
      <c r="B558" s="1">
        <f ca="1">IF(Sheet1!$J$2&gt;A558,0,1)</f>
        <v>0</v>
      </c>
      <c r="C558" s="1">
        <f ca="1">IF(B557=0,C557+1,1)</f>
        <v>18</v>
      </c>
      <c r="D558" s="1">
        <f ca="1">IF(B558=1,C558,0)</f>
        <v>0</v>
      </c>
    </row>
    <row r="559" spans="1:4">
      <c r="A559" s="1">
        <f ca="1">IF(B558=0,A558+Sheet1!D568,0)</f>
        <v>19141</v>
      </c>
      <c r="B559" s="1">
        <f ca="1">IF(Sheet1!$J$2&gt;A559,0,1)</f>
        <v>0</v>
      </c>
      <c r="C559" s="1">
        <f ca="1">IF(B558=0,C558+1,1)</f>
        <v>19</v>
      </c>
      <c r="D559" s="1">
        <f ca="1">IF(B559=1,C559,0)</f>
        <v>0</v>
      </c>
    </row>
    <row r="560" spans="1:4">
      <c r="A560" s="1">
        <f ca="1">IF(B559=0,A559+Sheet1!D569,0)</f>
        <v>20695</v>
      </c>
      <c r="B560" s="1">
        <f ca="1">IF(Sheet1!$J$2&gt;A560,0,1)</f>
        <v>0</v>
      </c>
      <c r="C560" s="1">
        <f ca="1">IF(B559=0,C559+1,1)</f>
        <v>20</v>
      </c>
      <c r="D560" s="1">
        <f ca="1">IF(B560=1,C560,0)</f>
        <v>0</v>
      </c>
    </row>
    <row r="561" spans="1:4">
      <c r="A561" s="1">
        <f ca="1">IF(B560=0,A560+Sheet1!D570,0)</f>
        <v>22852</v>
      </c>
      <c r="B561" s="1">
        <f ca="1">IF(Sheet1!$J$2&gt;A561,0,1)</f>
        <v>0</v>
      </c>
      <c r="C561" s="1">
        <f ca="1">IF(B560=0,C560+1,1)</f>
        <v>21</v>
      </c>
      <c r="D561" s="1">
        <f ca="1">IF(B561=1,C561,0)</f>
        <v>0</v>
      </c>
    </row>
    <row r="562" spans="1:4">
      <c r="A562" s="1">
        <f ca="1">IF(B561=0,A561+Sheet1!D571,0)</f>
        <v>24350</v>
      </c>
      <c r="B562" s="1">
        <f ca="1">IF(Sheet1!$J$2&gt;A562,0,1)</f>
        <v>0</v>
      </c>
      <c r="C562" s="1">
        <f ca="1">IF(B561=0,C561+1,1)</f>
        <v>22</v>
      </c>
      <c r="D562" s="1">
        <f ca="1">IF(B562=1,C562,0)</f>
        <v>0</v>
      </c>
    </row>
    <row r="563" spans="1:4">
      <c r="A563" s="1">
        <f ca="1">IF(B562=0,A562+Sheet1!D572,0)</f>
        <v>25877</v>
      </c>
      <c r="B563" s="1">
        <f ca="1">IF(Sheet1!$J$2&gt;A563,0,1)</f>
        <v>0</v>
      </c>
      <c r="C563" s="1">
        <f ca="1">IF(B562=0,C562+1,1)</f>
        <v>23</v>
      </c>
      <c r="D563" s="1">
        <f ca="1">IF(B563=1,C563,0)</f>
        <v>0</v>
      </c>
    </row>
    <row r="564" spans="1:4">
      <c r="A564" s="1">
        <f ca="1">IF(B563=0,A563+Sheet1!D573,0)</f>
        <v>27938</v>
      </c>
      <c r="B564" s="1">
        <f ca="1">IF(Sheet1!$J$2&gt;A564,0,1)</f>
        <v>0</v>
      </c>
      <c r="C564" s="1">
        <f ca="1">IF(B563=0,C563+1,1)</f>
        <v>24</v>
      </c>
      <c r="D564" s="1">
        <f ca="1">IF(B564=1,C564,0)</f>
        <v>0</v>
      </c>
    </row>
    <row r="565" spans="1:4">
      <c r="A565" s="1">
        <f ca="1">IF(B564=0,A564+Sheet1!D574,0)</f>
        <v>27938</v>
      </c>
      <c r="B565" s="1">
        <f ca="1">IF(Sheet1!$J$2&gt;A565,0,1)</f>
        <v>0</v>
      </c>
      <c r="C565" s="1">
        <f ca="1">IF(B564=0,C564+1,1)</f>
        <v>25</v>
      </c>
      <c r="D565" s="1">
        <f ca="1">IF(B565=1,C565,0)</f>
        <v>0</v>
      </c>
    </row>
    <row r="566" spans="1:4">
      <c r="A566" s="1">
        <f ca="1">IF(B565=0,A565+Sheet1!D575,0)</f>
        <v>27938</v>
      </c>
      <c r="B566" s="1">
        <f ca="1">IF(Sheet1!$J$2&gt;A566,0,1)</f>
        <v>0</v>
      </c>
      <c r="C566" s="1">
        <f ca="1">IF(B565=0,C565+1,1)</f>
        <v>26</v>
      </c>
      <c r="D566" s="1">
        <f ca="1">IF(B566=1,C566,0)</f>
        <v>0</v>
      </c>
    </row>
    <row r="567" spans="1:4">
      <c r="A567" s="1">
        <f ca="1">IF(B566=0,A566+Sheet1!D576,0)</f>
        <v>30187</v>
      </c>
      <c r="B567" s="1">
        <f ca="1">IF(Sheet1!$J$2&gt;A567,0,1)</f>
        <v>0</v>
      </c>
      <c r="C567" s="1">
        <f ca="1">IF(B566=0,C566+1,1)</f>
        <v>27</v>
      </c>
      <c r="D567" s="1">
        <f ca="1">IF(B567=1,C567,0)</f>
        <v>0</v>
      </c>
    </row>
    <row r="568" spans="1:4">
      <c r="A568" s="1">
        <f ca="1">IF(B567=0,A567+Sheet1!D577,0)</f>
        <v>32143</v>
      </c>
      <c r="B568" s="1">
        <f ca="1">IF(Sheet1!$J$2&gt;A568,0,1)</f>
        <v>0</v>
      </c>
      <c r="C568" s="1">
        <f ca="1">IF(B567=0,C567+1,1)</f>
        <v>28</v>
      </c>
      <c r="D568" s="1">
        <f ca="1">IF(B568=1,C568,0)</f>
        <v>0</v>
      </c>
    </row>
    <row r="569" spans="1:4">
      <c r="A569" s="1">
        <f ca="1">IF(B568=0,A568+Sheet1!D578,0)</f>
        <v>32143</v>
      </c>
      <c r="B569" s="1">
        <f ca="1">IF(Sheet1!$J$2&gt;A569,0,1)</f>
        <v>0</v>
      </c>
      <c r="C569" s="1">
        <f ca="1">IF(B568=0,C568+1,1)</f>
        <v>29</v>
      </c>
      <c r="D569" s="1">
        <f ca="1">IF(B569=1,C569,0)</f>
        <v>0</v>
      </c>
    </row>
    <row r="570" spans="1:4">
      <c r="A570" s="1">
        <f ca="1">IF(B569=0,A569+Sheet1!D579,0)</f>
        <v>32143</v>
      </c>
      <c r="B570" s="1">
        <f ca="1">IF(Sheet1!$J$2&gt;A570,0,1)</f>
        <v>0</v>
      </c>
      <c r="C570" s="1">
        <f ca="1">IF(B569=0,C569+1,1)</f>
        <v>30</v>
      </c>
      <c r="D570" s="1">
        <f ca="1">IF(B570=1,C570,0)</f>
        <v>0</v>
      </c>
    </row>
    <row r="571" spans="1:4">
      <c r="A571" s="1">
        <f ca="1">IF(B570=0,A570+Sheet1!D580,0)</f>
        <v>33614</v>
      </c>
      <c r="B571" s="1">
        <f ca="1">IF(Sheet1!$J$2&gt;A571,0,1)</f>
        <v>0</v>
      </c>
      <c r="C571" s="1">
        <f ca="1">IF(B570=0,C570+1,1)</f>
        <v>31</v>
      </c>
      <c r="D571" s="1">
        <f ca="1">IF(B571=1,C571,0)</f>
        <v>0</v>
      </c>
    </row>
    <row r="572" spans="1:4">
      <c r="A572" s="1">
        <f ca="1">IF(B571=0,A571+Sheet1!D581,0)</f>
        <v>35219</v>
      </c>
      <c r="B572" s="1">
        <f ca="1">IF(Sheet1!$J$2&gt;A572,0,1)</f>
        <v>0</v>
      </c>
      <c r="C572" s="1">
        <f ca="1">IF(B571=0,C571+1,1)</f>
        <v>32</v>
      </c>
      <c r="D572" s="1">
        <f ca="1">IF(B572=1,C572,0)</f>
        <v>0</v>
      </c>
    </row>
    <row r="573" spans="1:4">
      <c r="A573" s="1">
        <f ca="1">IF(B572=0,A572+Sheet1!D582,0)</f>
        <v>36581</v>
      </c>
      <c r="B573" s="1">
        <f ca="1">IF(Sheet1!$J$2&gt;A573,0,1)</f>
        <v>0</v>
      </c>
      <c r="C573" s="1">
        <f ca="1">IF(B572=0,C572+1,1)</f>
        <v>33</v>
      </c>
      <c r="D573" s="1">
        <f ca="1">IF(B573=1,C573,0)</f>
        <v>0</v>
      </c>
    </row>
    <row r="574" spans="1:4">
      <c r="A574" s="1">
        <f ca="1">IF(B573=0,A573+Sheet1!D583,0)</f>
        <v>38102</v>
      </c>
      <c r="B574" s="1">
        <f ca="1">IF(Sheet1!$J$2&gt;A574,0,1)</f>
        <v>0</v>
      </c>
      <c r="C574" s="1">
        <f ca="1">IF(B573=0,C573+1,1)</f>
        <v>34</v>
      </c>
      <c r="D574" s="1">
        <f ca="1">IF(B574=1,C574,0)</f>
        <v>0</v>
      </c>
    </row>
    <row r="575" spans="1:4">
      <c r="A575" s="1">
        <f ca="1">IF(B574=0,A574+Sheet1!D584,0)</f>
        <v>40177</v>
      </c>
      <c r="B575" s="1">
        <f ca="1">IF(Sheet1!$J$2&gt;A575,0,1)</f>
        <v>1</v>
      </c>
      <c r="C575" s="1">
        <f ca="1">IF(B574=0,C574+1,1)</f>
        <v>35</v>
      </c>
      <c r="D575" s="1">
        <f ca="1">IF(B575=1,C575,0)</f>
        <v>35</v>
      </c>
    </row>
    <row r="576" spans="1:4">
      <c r="A576" s="1">
        <f ca="1">IF(B575=0,A575+Sheet1!D585,0)</f>
        <v>0</v>
      </c>
      <c r="B576" s="1">
        <f ca="1">IF(Sheet1!$J$2&gt;A576,0,1)</f>
        <v>0</v>
      </c>
      <c r="C576" s="1">
        <f ca="1">IF(B575=0,C575+1,1)</f>
        <v>1</v>
      </c>
      <c r="D576" s="1">
        <f ca="1">IF(B576=1,C576,0)</f>
        <v>0</v>
      </c>
    </row>
    <row r="577" spans="1:4">
      <c r="A577" s="1">
        <f ca="1">IF(B576=0,A576+Sheet1!D586,0)</f>
        <v>2312</v>
      </c>
      <c r="B577" s="1">
        <f ca="1">IF(Sheet1!$J$2&gt;A577,0,1)</f>
        <v>0</v>
      </c>
      <c r="C577" s="1">
        <f ca="1">IF(B576=0,C576+1,1)</f>
        <v>2</v>
      </c>
      <c r="D577" s="1">
        <f ca="1">IF(B577=1,C577,0)</f>
        <v>0</v>
      </c>
    </row>
    <row r="578" spans="1:4">
      <c r="A578" s="1">
        <f ca="1">IF(B577=0,A577+Sheet1!D587,0)</f>
        <v>4187</v>
      </c>
      <c r="B578" s="1">
        <f ca="1">IF(Sheet1!$J$2&gt;A578,0,1)</f>
        <v>0</v>
      </c>
      <c r="C578" s="1">
        <f ca="1">IF(B577=0,C577+1,1)</f>
        <v>3</v>
      </c>
      <c r="D578" s="1">
        <f ca="1">IF(B578=1,C578,0)</f>
        <v>0</v>
      </c>
    </row>
    <row r="579" spans="1:4">
      <c r="A579" s="1">
        <f ca="1">IF(B578=0,A578+Sheet1!D588,0)</f>
        <v>6296</v>
      </c>
      <c r="B579" s="1">
        <f ca="1">IF(Sheet1!$J$2&gt;A579,0,1)</f>
        <v>0</v>
      </c>
      <c r="C579" s="1">
        <f ca="1">IF(B578=0,C578+1,1)</f>
        <v>4</v>
      </c>
      <c r="D579" s="1">
        <f ca="1">IF(B579=1,C579,0)</f>
        <v>0</v>
      </c>
    </row>
    <row r="580" spans="1:4">
      <c r="A580" s="1">
        <f ca="1">IF(B579=0,A579+Sheet1!D589,0)</f>
        <v>8444</v>
      </c>
      <c r="B580" s="1">
        <f ca="1">IF(Sheet1!$J$2&gt;A580,0,1)</f>
        <v>0</v>
      </c>
      <c r="C580" s="1">
        <f ca="1">IF(B579=0,C579+1,1)</f>
        <v>5</v>
      </c>
      <c r="D580" s="1">
        <f ca="1">IF(B580=1,C580,0)</f>
        <v>0</v>
      </c>
    </row>
    <row r="581" spans="1:4">
      <c r="A581" s="1">
        <f ca="1">IF(B580=0,A580+Sheet1!D590,0)</f>
        <v>9820</v>
      </c>
      <c r="B581" s="1">
        <f ca="1">IF(Sheet1!$J$2&gt;A581,0,1)</f>
        <v>0</v>
      </c>
      <c r="C581" s="1">
        <f ca="1">IF(B580=0,C580+1,1)</f>
        <v>6</v>
      </c>
      <c r="D581" s="1">
        <f ca="1">IF(B581=1,C581,0)</f>
        <v>0</v>
      </c>
    </row>
    <row r="582" spans="1:4">
      <c r="A582" s="1">
        <f ca="1">IF(B581=0,A581+Sheet1!D591,0)</f>
        <v>11985</v>
      </c>
      <c r="B582" s="1">
        <f ca="1">IF(Sheet1!$J$2&gt;A582,0,1)</f>
        <v>0</v>
      </c>
      <c r="C582" s="1">
        <f ca="1">IF(B581=0,C581+1,1)</f>
        <v>7</v>
      </c>
      <c r="D582" s="1">
        <f ca="1">IF(B582=1,C582,0)</f>
        <v>0</v>
      </c>
    </row>
    <row r="583" spans="1:4">
      <c r="A583" s="1">
        <f ca="1">IF(B582=0,A582+Sheet1!D592,0)</f>
        <v>11985</v>
      </c>
      <c r="B583" s="1">
        <f ca="1">IF(Sheet1!$J$2&gt;A583,0,1)</f>
        <v>0</v>
      </c>
      <c r="C583" s="1">
        <f ca="1">IF(B582=0,C582+1,1)</f>
        <v>8</v>
      </c>
      <c r="D583" s="1">
        <f ca="1">IF(B583=1,C583,0)</f>
        <v>0</v>
      </c>
    </row>
    <row r="584" spans="1:4">
      <c r="A584" s="1">
        <f ca="1">IF(B583=0,A583+Sheet1!D593,0)</f>
        <v>14217</v>
      </c>
      <c r="B584" s="1">
        <f ca="1">IF(Sheet1!$J$2&gt;A584,0,1)</f>
        <v>0</v>
      </c>
      <c r="C584" s="1">
        <f ca="1">IF(B583=0,C583+1,1)</f>
        <v>9</v>
      </c>
      <c r="D584" s="1">
        <f ca="1">IF(B584=1,C584,0)</f>
        <v>0</v>
      </c>
    </row>
    <row r="585" spans="1:4">
      <c r="A585" s="1">
        <f ca="1">IF(B584=0,A584+Sheet1!D594,0)</f>
        <v>14217</v>
      </c>
      <c r="B585" s="1">
        <f ca="1">IF(Sheet1!$J$2&gt;A585,0,1)</f>
        <v>0</v>
      </c>
      <c r="C585" s="1">
        <f ca="1">IF(B584=0,C584+1,1)</f>
        <v>10</v>
      </c>
      <c r="D585" s="1">
        <f ca="1">IF(B585=1,C585,0)</f>
        <v>0</v>
      </c>
    </row>
    <row r="586" spans="1:4">
      <c r="A586" s="1">
        <f ca="1">IF(B585=0,A585+Sheet1!D595,0)</f>
        <v>16424</v>
      </c>
      <c r="B586" s="1">
        <f ca="1">IF(Sheet1!$J$2&gt;A586,0,1)</f>
        <v>0</v>
      </c>
      <c r="C586" s="1">
        <f ca="1">IF(B585=0,C585+1,1)</f>
        <v>11</v>
      </c>
      <c r="D586" s="1">
        <f ca="1">IF(B586=1,C586,0)</f>
        <v>0</v>
      </c>
    </row>
    <row r="587" spans="1:4">
      <c r="A587" s="1">
        <f ca="1">IF(B586=0,A586+Sheet1!D596,0)</f>
        <v>17916</v>
      </c>
      <c r="B587" s="1">
        <f ca="1">IF(Sheet1!$J$2&gt;A587,0,1)</f>
        <v>0</v>
      </c>
      <c r="C587" s="1">
        <f ca="1">IF(B586=0,C586+1,1)</f>
        <v>12</v>
      </c>
      <c r="D587" s="1">
        <f ca="1">IF(B587=1,C587,0)</f>
        <v>0</v>
      </c>
    </row>
    <row r="588" spans="1:4">
      <c r="A588" s="1">
        <f ca="1">IF(B587=0,A587+Sheet1!D597,0)</f>
        <v>20119</v>
      </c>
      <c r="B588" s="1">
        <f ca="1">IF(Sheet1!$J$2&gt;A588,0,1)</f>
        <v>0</v>
      </c>
      <c r="C588" s="1">
        <f ca="1">IF(B587=0,C587+1,1)</f>
        <v>13</v>
      </c>
      <c r="D588" s="1">
        <f ca="1">IF(B588=1,C588,0)</f>
        <v>0</v>
      </c>
    </row>
    <row r="589" spans="1:4">
      <c r="A589" s="1">
        <f ca="1">IF(B588=0,A588+Sheet1!D598,0)</f>
        <v>20119</v>
      </c>
      <c r="B589" s="1">
        <f ca="1">IF(Sheet1!$J$2&gt;A589,0,1)</f>
        <v>0</v>
      </c>
      <c r="C589" s="1">
        <f ca="1">IF(B588=0,C588+1,1)</f>
        <v>14</v>
      </c>
      <c r="D589" s="1">
        <f ca="1">IF(B589=1,C589,0)</f>
        <v>0</v>
      </c>
    </row>
    <row r="590" spans="1:4">
      <c r="A590" s="1">
        <f ca="1">IF(B589=0,A589+Sheet1!D599,0)</f>
        <v>22021</v>
      </c>
      <c r="B590" s="1">
        <f ca="1">IF(Sheet1!$J$2&gt;A590,0,1)</f>
        <v>0</v>
      </c>
      <c r="C590" s="1">
        <f ca="1">IF(B589=0,C589+1,1)</f>
        <v>15</v>
      </c>
      <c r="D590" s="1">
        <f ca="1">IF(B590=1,C590,0)</f>
        <v>0</v>
      </c>
    </row>
    <row r="591" spans="1:4">
      <c r="A591" s="1">
        <f ca="1">IF(B590=0,A590+Sheet1!D600,0)</f>
        <v>24011</v>
      </c>
      <c r="B591" s="1">
        <f ca="1">IF(Sheet1!$J$2&gt;A591,0,1)</f>
        <v>0</v>
      </c>
      <c r="C591" s="1">
        <f ca="1">IF(B590=0,C590+1,1)</f>
        <v>16</v>
      </c>
      <c r="D591" s="1">
        <f ca="1">IF(B591=1,C591,0)</f>
        <v>0</v>
      </c>
    </row>
    <row r="592" spans="1:4">
      <c r="A592" s="1">
        <f ca="1">IF(B591=0,A591+Sheet1!D601,0)</f>
        <v>26010</v>
      </c>
      <c r="B592" s="1">
        <f ca="1">IF(Sheet1!$J$2&gt;A592,0,1)</f>
        <v>0</v>
      </c>
      <c r="C592" s="1">
        <f ca="1">IF(B591=0,C591+1,1)</f>
        <v>17</v>
      </c>
      <c r="D592" s="1">
        <f ca="1">IF(B592=1,C592,0)</f>
        <v>0</v>
      </c>
    </row>
    <row r="593" spans="1:4">
      <c r="A593" s="1">
        <f ca="1">IF(B592=0,A592+Sheet1!D602,0)</f>
        <v>26010</v>
      </c>
      <c r="B593" s="1">
        <f ca="1">IF(Sheet1!$J$2&gt;A593,0,1)</f>
        <v>0</v>
      </c>
      <c r="C593" s="1">
        <f ca="1">IF(B592=0,C592+1,1)</f>
        <v>18</v>
      </c>
      <c r="D593" s="1">
        <f ca="1">IF(B593=1,C593,0)</f>
        <v>0</v>
      </c>
    </row>
    <row r="594" spans="1:4">
      <c r="A594" s="1">
        <f ca="1">IF(B593=0,A593+Sheet1!D603,0)</f>
        <v>26010</v>
      </c>
      <c r="B594" s="1">
        <f ca="1">IF(Sheet1!$J$2&gt;A594,0,1)</f>
        <v>0</v>
      </c>
      <c r="C594" s="1">
        <f ca="1">IF(B593=0,C593+1,1)</f>
        <v>19</v>
      </c>
      <c r="D594" s="1">
        <f ca="1">IF(B594=1,C594,0)</f>
        <v>0</v>
      </c>
    </row>
    <row r="595" spans="1:4">
      <c r="A595" s="1">
        <f ca="1">IF(B594=0,A594+Sheet1!D604,0)</f>
        <v>26010</v>
      </c>
      <c r="B595" s="1">
        <f ca="1">IF(Sheet1!$J$2&gt;A595,0,1)</f>
        <v>0</v>
      </c>
      <c r="C595" s="1">
        <f ca="1">IF(B594=0,C594+1,1)</f>
        <v>20</v>
      </c>
      <c r="D595" s="1">
        <f ca="1">IF(B595=1,C595,0)</f>
        <v>0</v>
      </c>
    </row>
    <row r="596" spans="1:4">
      <c r="A596" s="1">
        <f ca="1">IF(B595=0,A595+Sheet1!D605,0)</f>
        <v>27861</v>
      </c>
      <c r="B596" s="1">
        <f ca="1">IF(Sheet1!$J$2&gt;A596,0,1)</f>
        <v>0</v>
      </c>
      <c r="C596" s="1">
        <f ca="1">IF(B595=0,C595+1,1)</f>
        <v>21</v>
      </c>
      <c r="D596" s="1">
        <f ca="1">IF(B596=1,C596,0)</f>
        <v>0</v>
      </c>
    </row>
    <row r="597" spans="1:4">
      <c r="A597" s="1">
        <f ca="1">IF(B596=0,A596+Sheet1!D606,0)</f>
        <v>27861</v>
      </c>
      <c r="B597" s="1">
        <f ca="1">IF(Sheet1!$J$2&gt;A597,0,1)</f>
        <v>0</v>
      </c>
      <c r="C597" s="1">
        <f ca="1">IF(B596=0,C596+1,1)</f>
        <v>22</v>
      </c>
      <c r="D597" s="1">
        <f ca="1">IF(B597=1,C597,0)</f>
        <v>0</v>
      </c>
    </row>
    <row r="598" spans="1:4">
      <c r="A598" s="1">
        <f ca="1">IF(B597=0,A597+Sheet1!D607,0)</f>
        <v>29317</v>
      </c>
      <c r="B598" s="1">
        <f ca="1">IF(Sheet1!$J$2&gt;A598,0,1)</f>
        <v>0</v>
      </c>
      <c r="C598" s="1">
        <f ca="1">IF(B597=0,C597+1,1)</f>
        <v>23</v>
      </c>
      <c r="D598" s="1">
        <f ca="1">IF(B598=1,C598,0)</f>
        <v>0</v>
      </c>
    </row>
    <row r="599" spans="1:4">
      <c r="A599" s="1">
        <f ca="1">IF(B598=0,A598+Sheet1!D608,0)</f>
        <v>31591</v>
      </c>
      <c r="B599" s="1">
        <f ca="1">IF(Sheet1!$J$2&gt;A599,0,1)</f>
        <v>0</v>
      </c>
      <c r="C599" s="1">
        <f ca="1">IF(B598=0,C598+1,1)</f>
        <v>24</v>
      </c>
      <c r="D599" s="1">
        <f ca="1">IF(B599=1,C599,0)</f>
        <v>0</v>
      </c>
    </row>
    <row r="600" spans="1:4">
      <c r="A600" s="1">
        <f ca="1">IF(B599=0,A599+Sheet1!D609,0)</f>
        <v>31591</v>
      </c>
      <c r="B600" s="1">
        <f ca="1">IF(Sheet1!$J$2&gt;A600,0,1)</f>
        <v>0</v>
      </c>
      <c r="C600" s="1">
        <f ca="1">IF(B599=0,C599+1,1)</f>
        <v>25</v>
      </c>
      <c r="D600" s="1">
        <f ca="1">IF(B600=1,C600,0)</f>
        <v>0</v>
      </c>
    </row>
    <row r="601" spans="1:4">
      <c r="A601" s="1">
        <f ca="1">IF(B600=0,A600+Sheet1!D610,0)</f>
        <v>33276</v>
      </c>
      <c r="B601" s="1">
        <f ca="1">IF(Sheet1!$J$2&gt;A601,0,1)</f>
        <v>0</v>
      </c>
      <c r="C601" s="1">
        <f ca="1">IF(B600=0,C600+1,1)</f>
        <v>26</v>
      </c>
      <c r="D601" s="1">
        <f ca="1">IF(B601=1,C601,0)</f>
        <v>0</v>
      </c>
    </row>
    <row r="602" spans="1:4">
      <c r="A602" s="1">
        <f ca="1">IF(B601=0,A601+Sheet1!D611,0)</f>
        <v>35432</v>
      </c>
      <c r="B602" s="1">
        <f ca="1">IF(Sheet1!$J$2&gt;A602,0,1)</f>
        <v>0</v>
      </c>
      <c r="C602" s="1">
        <f ca="1">IF(B601=0,C601+1,1)</f>
        <v>27</v>
      </c>
      <c r="D602" s="1">
        <f ca="1">IF(B602=1,C602,0)</f>
        <v>0</v>
      </c>
    </row>
    <row r="603" spans="1:4">
      <c r="A603" s="1">
        <f ca="1">IF(B602=0,A602+Sheet1!D612,0)</f>
        <v>37164</v>
      </c>
      <c r="B603" s="1">
        <f ca="1">IF(Sheet1!$J$2&gt;A603,0,1)</f>
        <v>0</v>
      </c>
      <c r="C603" s="1">
        <f ca="1">IF(B602=0,C602+1,1)</f>
        <v>28</v>
      </c>
      <c r="D603" s="1">
        <f ca="1">IF(B603=1,C603,0)</f>
        <v>0</v>
      </c>
    </row>
    <row r="604" spans="1:4">
      <c r="A604" s="1">
        <f ca="1">IF(B603=0,A603+Sheet1!D613,0)</f>
        <v>37164</v>
      </c>
      <c r="B604" s="1">
        <f ca="1">IF(Sheet1!$J$2&gt;A604,0,1)</f>
        <v>0</v>
      </c>
      <c r="C604" s="1">
        <f ca="1">IF(B603=0,C603+1,1)</f>
        <v>29</v>
      </c>
      <c r="D604" s="1">
        <f ca="1">IF(B604=1,C604,0)</f>
        <v>0</v>
      </c>
    </row>
    <row r="605" spans="1:4">
      <c r="A605" s="1">
        <f ca="1">IF(B604=0,A604+Sheet1!D614,0)</f>
        <v>39069</v>
      </c>
      <c r="B605" s="1">
        <f ca="1">IF(Sheet1!$J$2&gt;A605,0,1)</f>
        <v>0</v>
      </c>
      <c r="C605" s="1">
        <f ca="1">IF(B604=0,C604+1,1)</f>
        <v>30</v>
      </c>
      <c r="D605" s="1">
        <f ca="1">IF(B605=1,C605,0)</f>
        <v>0</v>
      </c>
    </row>
    <row r="606" spans="1:4">
      <c r="A606" s="1">
        <f ca="1">IF(B605=0,A605+Sheet1!D615,0)</f>
        <v>40641</v>
      </c>
      <c r="B606" s="1">
        <f ca="1">IF(Sheet1!$J$2&gt;A606,0,1)</f>
        <v>1</v>
      </c>
      <c r="C606" s="1">
        <f ca="1">IF(B605=0,C605+1,1)</f>
        <v>31</v>
      </c>
      <c r="D606" s="1">
        <f ca="1">IF(B606=1,C606,0)</f>
        <v>31</v>
      </c>
    </row>
    <row r="607" spans="1:4">
      <c r="A607" s="1">
        <f ca="1">IF(B606=0,A606+Sheet1!D616,0)</f>
        <v>0</v>
      </c>
      <c r="B607" s="1">
        <f ca="1">IF(Sheet1!$J$2&gt;A607,0,1)</f>
        <v>0</v>
      </c>
      <c r="C607" s="1">
        <f ca="1">IF(B606=0,C606+1,1)</f>
        <v>1</v>
      </c>
      <c r="D607" s="1">
        <f ca="1">IF(B607=1,C607,0)</f>
        <v>0</v>
      </c>
    </row>
    <row r="608" spans="1:4">
      <c r="A608" s="1">
        <f ca="1">IF(B607=0,A607+Sheet1!D617,0)</f>
        <v>1871</v>
      </c>
      <c r="B608" s="1">
        <f ca="1">IF(Sheet1!$J$2&gt;A608,0,1)</f>
        <v>0</v>
      </c>
      <c r="C608" s="1">
        <f ca="1">IF(B607=0,C607+1,1)</f>
        <v>2</v>
      </c>
      <c r="D608" s="1">
        <f ca="1">IF(B608=1,C608,0)</f>
        <v>0</v>
      </c>
    </row>
    <row r="609" spans="1:4">
      <c r="A609" s="1">
        <f ca="1">IF(B608=0,A608+Sheet1!D618,0)</f>
        <v>3508</v>
      </c>
      <c r="B609" s="1">
        <f ca="1">IF(Sheet1!$J$2&gt;A609,0,1)</f>
        <v>0</v>
      </c>
      <c r="C609" s="1">
        <f ca="1">IF(B608=0,C608+1,1)</f>
        <v>3</v>
      </c>
      <c r="D609" s="1">
        <f ca="1">IF(B609=1,C609,0)</f>
        <v>0</v>
      </c>
    </row>
    <row r="610" spans="1:4">
      <c r="A610" s="1">
        <f ca="1">IF(B609=0,A609+Sheet1!D619,0)</f>
        <v>5310</v>
      </c>
      <c r="B610" s="1">
        <f ca="1">IF(Sheet1!$J$2&gt;A610,0,1)</f>
        <v>0</v>
      </c>
      <c r="C610" s="1">
        <f ca="1">IF(B609=0,C609+1,1)</f>
        <v>4</v>
      </c>
      <c r="D610" s="1">
        <f ca="1">IF(B610=1,C610,0)</f>
        <v>0</v>
      </c>
    </row>
    <row r="611" spans="1:4">
      <c r="A611" s="1">
        <f ca="1">IF(B610=0,A610+Sheet1!D620,0)</f>
        <v>5310</v>
      </c>
      <c r="B611" s="1">
        <f ca="1">IF(Sheet1!$J$2&gt;A611,0,1)</f>
        <v>0</v>
      </c>
      <c r="C611" s="1">
        <f ca="1">IF(B610=0,C610+1,1)</f>
        <v>5</v>
      </c>
      <c r="D611" s="1">
        <f ca="1">IF(B611=1,C611,0)</f>
        <v>0</v>
      </c>
    </row>
    <row r="612" spans="1:4">
      <c r="A612" s="1">
        <f ca="1">IF(B611=0,A611+Sheet1!D621,0)</f>
        <v>6982</v>
      </c>
      <c r="B612" s="1">
        <f ca="1">IF(Sheet1!$J$2&gt;A612,0,1)</f>
        <v>0</v>
      </c>
      <c r="C612" s="1">
        <f ca="1">IF(B611=0,C611+1,1)</f>
        <v>6</v>
      </c>
      <c r="D612" s="1">
        <f ca="1">IF(B612=1,C612,0)</f>
        <v>0</v>
      </c>
    </row>
    <row r="613" spans="1:4">
      <c r="A613" s="1">
        <f ca="1">IF(B612=0,A612+Sheet1!D622,0)</f>
        <v>8438</v>
      </c>
      <c r="B613" s="1">
        <f ca="1">IF(Sheet1!$J$2&gt;A613,0,1)</f>
        <v>0</v>
      </c>
      <c r="C613" s="1">
        <f ca="1">IF(B612=0,C612+1,1)</f>
        <v>7</v>
      </c>
      <c r="D613" s="1">
        <f ca="1">IF(B613=1,C613,0)</f>
        <v>0</v>
      </c>
    </row>
    <row r="614" spans="1:4">
      <c r="A614" s="1">
        <f ca="1">IF(B613=0,A613+Sheet1!D623,0)</f>
        <v>10609</v>
      </c>
      <c r="B614" s="1">
        <f ca="1">IF(Sheet1!$J$2&gt;A614,0,1)</f>
        <v>0</v>
      </c>
      <c r="C614" s="1">
        <f ca="1">IF(B613=0,C613+1,1)</f>
        <v>8</v>
      </c>
      <c r="D614" s="1">
        <f ca="1">IF(B614=1,C614,0)</f>
        <v>0</v>
      </c>
    </row>
    <row r="615" spans="1:4">
      <c r="A615" s="1">
        <f ca="1">IF(B614=0,A614+Sheet1!D624,0)</f>
        <v>10609</v>
      </c>
      <c r="B615" s="1">
        <f ca="1">IF(Sheet1!$J$2&gt;A615,0,1)</f>
        <v>0</v>
      </c>
      <c r="C615" s="1">
        <f ca="1">IF(B614=0,C614+1,1)</f>
        <v>9</v>
      </c>
      <c r="D615" s="1">
        <f ca="1">IF(B615=1,C615,0)</f>
        <v>0</v>
      </c>
    </row>
    <row r="616" spans="1:4">
      <c r="A616" s="1">
        <f ca="1">IF(B615=0,A615+Sheet1!D625,0)</f>
        <v>10609</v>
      </c>
      <c r="B616" s="1">
        <f ca="1">IF(Sheet1!$J$2&gt;A616,0,1)</f>
        <v>0</v>
      </c>
      <c r="C616" s="1">
        <f ca="1">IF(B615=0,C615+1,1)</f>
        <v>10</v>
      </c>
      <c r="D616" s="1">
        <f ca="1">IF(B616=1,C616,0)</f>
        <v>0</v>
      </c>
    </row>
    <row r="617" spans="1:4">
      <c r="A617" s="1">
        <f ca="1">IF(B616=0,A616+Sheet1!D626,0)</f>
        <v>12381</v>
      </c>
      <c r="B617" s="1">
        <f ca="1">IF(Sheet1!$J$2&gt;A617,0,1)</f>
        <v>0</v>
      </c>
      <c r="C617" s="1">
        <f ca="1">IF(B616=0,C616+1,1)</f>
        <v>11</v>
      </c>
      <c r="D617" s="1">
        <f ca="1">IF(B617=1,C617,0)</f>
        <v>0</v>
      </c>
    </row>
    <row r="618" spans="1:4">
      <c r="A618" s="1">
        <f ca="1">IF(B617=0,A617+Sheet1!D627,0)</f>
        <v>14082</v>
      </c>
      <c r="B618" s="1">
        <f ca="1">IF(Sheet1!$J$2&gt;A618,0,1)</f>
        <v>0</v>
      </c>
      <c r="C618" s="1">
        <f ca="1">IF(B617=0,C617+1,1)</f>
        <v>12</v>
      </c>
      <c r="D618" s="1">
        <f ca="1">IF(B618=1,C618,0)</f>
        <v>0</v>
      </c>
    </row>
    <row r="619" spans="1:4">
      <c r="A619" s="1">
        <f ca="1">IF(B618=0,A618+Sheet1!D628,0)</f>
        <v>16152</v>
      </c>
      <c r="B619" s="1">
        <f ca="1">IF(Sheet1!$J$2&gt;A619,0,1)</f>
        <v>0</v>
      </c>
      <c r="C619" s="1">
        <f ca="1">IF(B618=0,C618+1,1)</f>
        <v>13</v>
      </c>
      <c r="D619" s="1">
        <f ca="1">IF(B619=1,C619,0)</f>
        <v>0</v>
      </c>
    </row>
    <row r="620" spans="1:4">
      <c r="A620" s="1">
        <f ca="1">IF(B619=0,A619+Sheet1!D629,0)</f>
        <v>16152</v>
      </c>
      <c r="B620" s="1">
        <f ca="1">IF(Sheet1!$J$2&gt;A620,0,1)</f>
        <v>0</v>
      </c>
      <c r="C620" s="1">
        <f ca="1">IF(B619=0,C619+1,1)</f>
        <v>14</v>
      </c>
      <c r="D620" s="1">
        <f ca="1">IF(B620=1,C620,0)</f>
        <v>0</v>
      </c>
    </row>
    <row r="621" spans="1:4">
      <c r="A621" s="1">
        <f ca="1">IF(B620=0,A620+Sheet1!D630,0)</f>
        <v>18074</v>
      </c>
      <c r="B621" s="1">
        <f ca="1">IF(Sheet1!$J$2&gt;A621,0,1)</f>
        <v>0</v>
      </c>
      <c r="C621" s="1">
        <f ca="1">IF(B620=0,C620+1,1)</f>
        <v>15</v>
      </c>
      <c r="D621" s="1">
        <f ca="1">IF(B621=1,C621,0)</f>
        <v>0</v>
      </c>
    </row>
    <row r="622" spans="1:4">
      <c r="A622" s="1">
        <f ca="1">IF(B621=0,A621+Sheet1!D631,0)</f>
        <v>20351</v>
      </c>
      <c r="B622" s="1">
        <f ca="1">IF(Sheet1!$J$2&gt;A622,0,1)</f>
        <v>0</v>
      </c>
      <c r="C622" s="1">
        <f ca="1">IF(B621=0,C621+1,1)</f>
        <v>16</v>
      </c>
      <c r="D622" s="1">
        <f ca="1">IF(B622=1,C622,0)</f>
        <v>0</v>
      </c>
    </row>
    <row r="623" spans="1:4">
      <c r="A623" s="1">
        <f ca="1">IF(B622=0,A622+Sheet1!D632,0)</f>
        <v>22212</v>
      </c>
      <c r="B623" s="1">
        <f ca="1">IF(Sheet1!$J$2&gt;A623,0,1)</f>
        <v>0</v>
      </c>
      <c r="C623" s="1">
        <f ca="1">IF(B622=0,C622+1,1)</f>
        <v>17</v>
      </c>
      <c r="D623" s="1">
        <f ca="1">IF(B623=1,C623,0)</f>
        <v>0</v>
      </c>
    </row>
    <row r="624" spans="1:4">
      <c r="A624" s="1">
        <f ca="1">IF(B623=0,A623+Sheet1!D633,0)</f>
        <v>24205</v>
      </c>
      <c r="B624" s="1">
        <f ca="1">IF(Sheet1!$J$2&gt;A624,0,1)</f>
        <v>0</v>
      </c>
      <c r="C624" s="1">
        <f ca="1">IF(B623=0,C623+1,1)</f>
        <v>18</v>
      </c>
      <c r="D624" s="1">
        <f ca="1">IF(B624=1,C624,0)</f>
        <v>0</v>
      </c>
    </row>
    <row r="625" spans="1:4">
      <c r="A625" s="1">
        <f ca="1">IF(B624=0,A624+Sheet1!D634,0)</f>
        <v>26511</v>
      </c>
      <c r="B625" s="1">
        <f ca="1">IF(Sheet1!$J$2&gt;A625,0,1)</f>
        <v>0</v>
      </c>
      <c r="C625" s="1">
        <f ca="1">IF(B624=0,C624+1,1)</f>
        <v>19</v>
      </c>
      <c r="D625" s="1">
        <f ca="1">IF(B625=1,C625,0)</f>
        <v>0</v>
      </c>
    </row>
    <row r="626" spans="1:4">
      <c r="A626" s="1">
        <f ca="1">IF(B625=0,A625+Sheet1!D635,0)</f>
        <v>28622</v>
      </c>
      <c r="B626" s="1">
        <f ca="1">IF(Sheet1!$J$2&gt;A626,0,1)</f>
        <v>0</v>
      </c>
      <c r="C626" s="1">
        <f ca="1">IF(B625=0,C625+1,1)</f>
        <v>20</v>
      </c>
      <c r="D626" s="1">
        <f ca="1">IF(B626=1,C626,0)</f>
        <v>0</v>
      </c>
    </row>
    <row r="627" spans="1:4">
      <c r="A627" s="1">
        <f ca="1">IF(B626=0,A626+Sheet1!D636,0)</f>
        <v>30468</v>
      </c>
      <c r="B627" s="1">
        <f ca="1">IF(Sheet1!$J$2&gt;A627,0,1)</f>
        <v>0</v>
      </c>
      <c r="C627" s="1">
        <f ca="1">IF(B626=0,C626+1,1)</f>
        <v>21</v>
      </c>
      <c r="D627" s="1">
        <f ca="1">IF(B627=1,C627,0)</f>
        <v>0</v>
      </c>
    </row>
    <row r="628" spans="1:4">
      <c r="A628" s="1">
        <f ca="1">IF(B627=0,A627+Sheet1!D637,0)</f>
        <v>32495</v>
      </c>
      <c r="B628" s="1">
        <f ca="1">IF(Sheet1!$J$2&gt;A628,0,1)</f>
        <v>0</v>
      </c>
      <c r="C628" s="1">
        <f ca="1">IF(B627=0,C627+1,1)</f>
        <v>22</v>
      </c>
      <c r="D628" s="1">
        <f ca="1">IF(B628=1,C628,0)</f>
        <v>0</v>
      </c>
    </row>
    <row r="629" spans="1:4">
      <c r="A629" s="1">
        <f ca="1">IF(B628=0,A628+Sheet1!D638,0)</f>
        <v>32495</v>
      </c>
      <c r="B629" s="1">
        <f ca="1">IF(Sheet1!$J$2&gt;A629,0,1)</f>
        <v>0</v>
      </c>
      <c r="C629" s="1">
        <f ca="1">IF(B628=0,C628+1,1)</f>
        <v>23</v>
      </c>
      <c r="D629" s="1">
        <f ca="1">IF(B629=1,C629,0)</f>
        <v>0</v>
      </c>
    </row>
    <row r="630" spans="1:4">
      <c r="A630" s="1">
        <f ca="1">IF(B629=0,A629+Sheet1!D639,0)</f>
        <v>34310</v>
      </c>
      <c r="B630" s="1">
        <f ca="1">IF(Sheet1!$J$2&gt;A630,0,1)</f>
        <v>0</v>
      </c>
      <c r="C630" s="1">
        <f ca="1">IF(B629=0,C629+1,1)</f>
        <v>24</v>
      </c>
      <c r="D630" s="1">
        <f ca="1">IF(B630=1,C630,0)</f>
        <v>0</v>
      </c>
    </row>
    <row r="631" spans="1:4">
      <c r="A631" s="1">
        <f ca="1">IF(B630=0,A630+Sheet1!D640,0)</f>
        <v>36131</v>
      </c>
      <c r="B631" s="1">
        <f ca="1">IF(Sheet1!$J$2&gt;A631,0,1)</f>
        <v>0</v>
      </c>
      <c r="C631" s="1">
        <f ca="1">IF(B630=0,C630+1,1)</f>
        <v>25</v>
      </c>
      <c r="D631" s="1">
        <f ca="1">IF(B631=1,C631,0)</f>
        <v>0</v>
      </c>
    </row>
    <row r="632" spans="1:4">
      <c r="A632" s="1">
        <f ca="1">IF(B631=0,A631+Sheet1!D641,0)</f>
        <v>37565</v>
      </c>
      <c r="B632" s="1">
        <f ca="1">IF(Sheet1!$J$2&gt;A632,0,1)</f>
        <v>0</v>
      </c>
      <c r="C632" s="1">
        <f ca="1">IF(B631=0,C631+1,1)</f>
        <v>26</v>
      </c>
      <c r="D632" s="1">
        <f ca="1">IF(B632=1,C632,0)</f>
        <v>0</v>
      </c>
    </row>
    <row r="633" spans="1:4">
      <c r="A633" s="1">
        <f ca="1">IF(B632=0,A632+Sheet1!D642,0)</f>
        <v>39817</v>
      </c>
      <c r="B633" s="1">
        <f ca="1">IF(Sheet1!$J$2&gt;A633,0,1)</f>
        <v>0</v>
      </c>
      <c r="C633" s="1">
        <f ca="1">IF(B632=0,C632+1,1)</f>
        <v>27</v>
      </c>
      <c r="D633" s="1">
        <f ca="1">IF(B633=1,C633,0)</f>
        <v>0</v>
      </c>
    </row>
    <row r="634" spans="1:4">
      <c r="A634" s="1">
        <f ca="1">IF(B633=0,A633+Sheet1!D643,0)</f>
        <v>42033</v>
      </c>
      <c r="B634" s="1">
        <f ca="1">IF(Sheet1!$J$2&gt;A634,0,1)</f>
        <v>1</v>
      </c>
      <c r="C634" s="1">
        <f ca="1">IF(B633=0,C633+1,1)</f>
        <v>28</v>
      </c>
      <c r="D634" s="1">
        <f ca="1">IF(B634=1,C634,0)</f>
        <v>28</v>
      </c>
    </row>
    <row r="635" spans="1:4">
      <c r="A635" s="1">
        <f ca="1">IF(B634=0,A634+Sheet1!D644,0)</f>
        <v>0</v>
      </c>
      <c r="B635" s="1">
        <f ca="1">IF(Sheet1!$J$2&gt;A635,0,1)</f>
        <v>0</v>
      </c>
      <c r="C635" s="1">
        <f ca="1">IF(B634=0,C634+1,1)</f>
        <v>1</v>
      </c>
      <c r="D635" s="1">
        <f ca="1">IF(B635=1,C635,0)</f>
        <v>0</v>
      </c>
    </row>
    <row r="636" spans="1:4">
      <c r="A636" s="1">
        <f ca="1">IF(B635=0,A635+Sheet1!D645,0)</f>
        <v>1884</v>
      </c>
      <c r="B636" s="1">
        <f ca="1">IF(Sheet1!$J$2&gt;A636,0,1)</f>
        <v>0</v>
      </c>
      <c r="C636" s="1">
        <f ca="1">IF(B635=0,C635+1,1)</f>
        <v>2</v>
      </c>
      <c r="D636" s="1">
        <f ca="1">IF(B636=1,C636,0)</f>
        <v>0</v>
      </c>
    </row>
    <row r="637" spans="1:4">
      <c r="A637" s="1">
        <f ca="1">IF(B636=0,A636+Sheet1!D646,0)</f>
        <v>1884</v>
      </c>
      <c r="B637" s="1">
        <f ca="1">IF(Sheet1!$J$2&gt;A637,0,1)</f>
        <v>0</v>
      </c>
      <c r="C637" s="1">
        <f ca="1">IF(B636=0,C636+1,1)</f>
        <v>3</v>
      </c>
      <c r="D637" s="1">
        <f ca="1">IF(B637=1,C637,0)</f>
        <v>0</v>
      </c>
    </row>
    <row r="638" spans="1:4">
      <c r="A638" s="1">
        <f ca="1">IF(B637=0,A637+Sheet1!D647,0)</f>
        <v>3283</v>
      </c>
      <c r="B638" s="1">
        <f ca="1">IF(Sheet1!$J$2&gt;A638,0,1)</f>
        <v>0</v>
      </c>
      <c r="C638" s="1">
        <f ca="1">IF(B637=0,C637+1,1)</f>
        <v>4</v>
      </c>
      <c r="D638" s="1">
        <f ca="1">IF(B638=1,C638,0)</f>
        <v>0</v>
      </c>
    </row>
    <row r="639" spans="1:4">
      <c r="A639" s="1">
        <f ca="1">IF(B638=0,A638+Sheet1!D648,0)</f>
        <v>4683</v>
      </c>
      <c r="B639" s="1">
        <f ca="1">IF(Sheet1!$J$2&gt;A639,0,1)</f>
        <v>0</v>
      </c>
      <c r="C639" s="1">
        <f ca="1">IF(B638=0,C638+1,1)</f>
        <v>5</v>
      </c>
      <c r="D639" s="1">
        <f ca="1">IF(B639=1,C639,0)</f>
        <v>0</v>
      </c>
    </row>
    <row r="640" spans="1:4">
      <c r="A640" s="1">
        <f ca="1">IF(B639=0,A639+Sheet1!D649,0)</f>
        <v>4683</v>
      </c>
      <c r="B640" s="1">
        <f ca="1">IF(Sheet1!$J$2&gt;A640,0,1)</f>
        <v>0</v>
      </c>
      <c r="C640" s="1">
        <f ca="1">IF(B639=0,C639+1,1)</f>
        <v>6</v>
      </c>
      <c r="D640" s="1">
        <f ca="1">IF(B640=1,C640,0)</f>
        <v>0</v>
      </c>
    </row>
    <row r="641" spans="1:4">
      <c r="A641" s="1">
        <f ca="1">IF(B640=0,A640+Sheet1!D650,0)</f>
        <v>6908</v>
      </c>
      <c r="B641" s="1">
        <f ca="1">IF(Sheet1!$J$2&gt;A641,0,1)</f>
        <v>0</v>
      </c>
      <c r="C641" s="1">
        <f ca="1">IF(B640=0,C640+1,1)</f>
        <v>7</v>
      </c>
      <c r="D641" s="1">
        <f ca="1">IF(B641=1,C641,0)</f>
        <v>0</v>
      </c>
    </row>
    <row r="642" spans="1:4">
      <c r="A642" s="1">
        <f ca="1">IF(B641=0,A641+Sheet1!D651,0)</f>
        <v>8569</v>
      </c>
      <c r="B642" s="1">
        <f ca="1">IF(Sheet1!$J$2&gt;A642,0,1)</f>
        <v>0</v>
      </c>
      <c r="C642" s="1">
        <f ca="1">IF(B641=0,C641+1,1)</f>
        <v>8</v>
      </c>
      <c r="D642" s="1">
        <f ca="1">IF(B642=1,C642,0)</f>
        <v>0</v>
      </c>
    </row>
    <row r="643" spans="1:4">
      <c r="A643" s="1">
        <f ca="1">IF(B642=0,A642+Sheet1!D652,0)</f>
        <v>10509</v>
      </c>
      <c r="B643" s="1">
        <f ca="1">IF(Sheet1!$J$2&gt;A643,0,1)</f>
        <v>0</v>
      </c>
      <c r="C643" s="1">
        <f ca="1">IF(B642=0,C642+1,1)</f>
        <v>9</v>
      </c>
      <c r="D643" s="1">
        <f ca="1">IF(B643=1,C643,0)</f>
        <v>0</v>
      </c>
    </row>
    <row r="644" spans="1:4">
      <c r="A644" s="1">
        <f ca="1">IF(B643=0,A643+Sheet1!D653,0)</f>
        <v>12021</v>
      </c>
      <c r="B644" s="1">
        <f ca="1">IF(Sheet1!$J$2&gt;A644,0,1)</f>
        <v>0</v>
      </c>
      <c r="C644" s="1">
        <f ca="1">IF(B643=0,C643+1,1)</f>
        <v>10</v>
      </c>
      <c r="D644" s="1">
        <f ca="1">IF(B644=1,C644,0)</f>
        <v>0</v>
      </c>
    </row>
    <row r="645" spans="1:4">
      <c r="A645" s="1">
        <f ca="1">IF(B644=0,A644+Sheet1!D654,0)</f>
        <v>12021</v>
      </c>
      <c r="B645" s="1">
        <f ca="1">IF(Sheet1!$J$2&gt;A645,0,1)</f>
        <v>0</v>
      </c>
      <c r="C645" s="1">
        <f ca="1">IF(B644=0,C644+1,1)</f>
        <v>11</v>
      </c>
      <c r="D645" s="1">
        <f ca="1">IF(B645=1,C645,0)</f>
        <v>0</v>
      </c>
    </row>
    <row r="646" spans="1:4">
      <c r="A646" s="1">
        <f ca="1">IF(B645=0,A645+Sheet1!D655,0)</f>
        <v>13838</v>
      </c>
      <c r="B646" s="1">
        <f ca="1">IF(Sheet1!$J$2&gt;A646,0,1)</f>
        <v>0</v>
      </c>
      <c r="C646" s="1">
        <f ca="1">IF(B645=0,C645+1,1)</f>
        <v>12</v>
      </c>
      <c r="D646" s="1">
        <f ca="1">IF(B646=1,C646,0)</f>
        <v>0</v>
      </c>
    </row>
    <row r="647" spans="1:4">
      <c r="A647" s="1">
        <f ca="1">IF(B646=0,A646+Sheet1!D656,0)</f>
        <v>15526</v>
      </c>
      <c r="B647" s="1">
        <f ca="1">IF(Sheet1!$J$2&gt;A647,0,1)</f>
        <v>0</v>
      </c>
      <c r="C647" s="1">
        <f ca="1">IF(B646=0,C646+1,1)</f>
        <v>13</v>
      </c>
      <c r="D647" s="1">
        <f ca="1">IF(B647=1,C647,0)</f>
        <v>0</v>
      </c>
    </row>
    <row r="648" spans="1:4">
      <c r="A648" s="1">
        <f ca="1">IF(B647=0,A647+Sheet1!D657,0)</f>
        <v>17451</v>
      </c>
      <c r="B648" s="1">
        <f ca="1">IF(Sheet1!$J$2&gt;A648,0,1)</f>
        <v>0</v>
      </c>
      <c r="C648" s="1">
        <f ca="1">IF(B647=0,C647+1,1)</f>
        <v>14</v>
      </c>
      <c r="D648" s="1">
        <f ca="1">IF(B648=1,C648,0)</f>
        <v>0</v>
      </c>
    </row>
    <row r="649" spans="1:4">
      <c r="A649" s="1">
        <f ca="1">IF(B648=0,A648+Sheet1!D658,0)</f>
        <v>19483</v>
      </c>
      <c r="B649" s="1">
        <f ca="1">IF(Sheet1!$J$2&gt;A649,0,1)</f>
        <v>0</v>
      </c>
      <c r="C649" s="1">
        <f ca="1">IF(B648=0,C648+1,1)</f>
        <v>15</v>
      </c>
      <c r="D649" s="1">
        <f ca="1">IF(B649=1,C649,0)</f>
        <v>0</v>
      </c>
    </row>
    <row r="650" spans="1:4">
      <c r="A650" s="1">
        <f ca="1">IF(B649=0,A649+Sheet1!D659,0)</f>
        <v>19483</v>
      </c>
      <c r="B650" s="1">
        <f ca="1">IF(Sheet1!$J$2&gt;A650,0,1)</f>
        <v>0</v>
      </c>
      <c r="C650" s="1">
        <f ca="1">IF(B649=0,C649+1,1)</f>
        <v>16</v>
      </c>
      <c r="D650" s="1">
        <f ca="1">IF(B650=1,C650,0)</f>
        <v>0</v>
      </c>
    </row>
    <row r="651" spans="1:4">
      <c r="A651" s="1">
        <f ca="1">IF(B650=0,A650+Sheet1!D660,0)</f>
        <v>21436</v>
      </c>
      <c r="B651" s="1">
        <f ca="1">IF(Sheet1!$J$2&gt;A651,0,1)</f>
        <v>0</v>
      </c>
      <c r="C651" s="1">
        <f ca="1">IF(B650=0,C650+1,1)</f>
        <v>17</v>
      </c>
      <c r="D651" s="1">
        <f ca="1">IF(B651=1,C651,0)</f>
        <v>0</v>
      </c>
    </row>
    <row r="652" spans="1:4">
      <c r="A652" s="1">
        <f ca="1">IF(B651=0,A651+Sheet1!D661,0)</f>
        <v>22782</v>
      </c>
      <c r="B652" s="1">
        <f ca="1">IF(Sheet1!$J$2&gt;A652,0,1)</f>
        <v>0</v>
      </c>
      <c r="C652" s="1">
        <f ca="1">IF(B651=0,C651+1,1)</f>
        <v>18</v>
      </c>
      <c r="D652" s="1">
        <f ca="1">IF(B652=1,C652,0)</f>
        <v>0</v>
      </c>
    </row>
    <row r="653" spans="1:4">
      <c r="A653" s="1">
        <f ca="1">IF(B652=0,A652+Sheet1!D662,0)</f>
        <v>22782</v>
      </c>
      <c r="B653" s="1">
        <f ca="1">IF(Sheet1!$J$2&gt;A653,0,1)</f>
        <v>0</v>
      </c>
      <c r="C653" s="1">
        <f ca="1">IF(B652=0,C652+1,1)</f>
        <v>19</v>
      </c>
      <c r="D653" s="1">
        <f ca="1">IF(B653=1,C653,0)</f>
        <v>0</v>
      </c>
    </row>
    <row r="654" spans="1:4">
      <c r="A654" s="1">
        <f ca="1">IF(B653=0,A653+Sheet1!D663,0)</f>
        <v>24972</v>
      </c>
      <c r="B654" s="1">
        <f ca="1">IF(Sheet1!$J$2&gt;A654,0,1)</f>
        <v>0</v>
      </c>
      <c r="C654" s="1">
        <f ca="1">IF(B653=0,C653+1,1)</f>
        <v>20</v>
      </c>
      <c r="D654" s="1">
        <f ca="1">IF(B654=1,C654,0)</f>
        <v>0</v>
      </c>
    </row>
    <row r="655" spans="1:4">
      <c r="A655" s="1">
        <f ca="1">IF(B654=0,A654+Sheet1!D664,0)</f>
        <v>26949</v>
      </c>
      <c r="B655" s="1">
        <f ca="1">IF(Sheet1!$J$2&gt;A655,0,1)</f>
        <v>0</v>
      </c>
      <c r="C655" s="1">
        <f ca="1">IF(B654=0,C654+1,1)</f>
        <v>21</v>
      </c>
      <c r="D655" s="1">
        <f ca="1">IF(B655=1,C655,0)</f>
        <v>0</v>
      </c>
    </row>
    <row r="656" spans="1:4">
      <c r="A656" s="1">
        <f ca="1">IF(B655=0,A655+Sheet1!D665,0)</f>
        <v>28444</v>
      </c>
      <c r="B656" s="1">
        <f ca="1">IF(Sheet1!$J$2&gt;A656,0,1)</f>
        <v>0</v>
      </c>
      <c r="C656" s="1">
        <f ca="1">IF(B655=0,C655+1,1)</f>
        <v>22</v>
      </c>
      <c r="D656" s="1">
        <f ca="1">IF(B656=1,C656,0)</f>
        <v>0</v>
      </c>
    </row>
    <row r="657" spans="1:4">
      <c r="A657" s="1">
        <f ca="1">IF(B656=0,A656+Sheet1!D666,0)</f>
        <v>28444</v>
      </c>
      <c r="B657" s="1">
        <f ca="1">IF(Sheet1!$J$2&gt;A657,0,1)</f>
        <v>0</v>
      </c>
      <c r="C657" s="1">
        <f ca="1">IF(B656=0,C656+1,1)</f>
        <v>23</v>
      </c>
      <c r="D657" s="1">
        <f ca="1">IF(B657=1,C657,0)</f>
        <v>0</v>
      </c>
    </row>
    <row r="658" spans="1:4">
      <c r="A658" s="1">
        <f ca="1">IF(B657=0,A657+Sheet1!D667,0)</f>
        <v>28444</v>
      </c>
      <c r="B658" s="1">
        <f ca="1">IF(Sheet1!$J$2&gt;A658,0,1)</f>
        <v>0</v>
      </c>
      <c r="C658" s="1">
        <f ca="1">IF(B657=0,C657+1,1)</f>
        <v>24</v>
      </c>
      <c r="D658" s="1">
        <f ca="1">IF(B658=1,C658,0)</f>
        <v>0</v>
      </c>
    </row>
    <row r="659" spans="1:4">
      <c r="A659" s="1">
        <f ca="1">IF(B658=0,A658+Sheet1!D668,0)</f>
        <v>30466</v>
      </c>
      <c r="B659" s="1">
        <f ca="1">IF(Sheet1!$J$2&gt;A659,0,1)</f>
        <v>0</v>
      </c>
      <c r="C659" s="1">
        <f ca="1">IF(B658=0,C658+1,1)</f>
        <v>25</v>
      </c>
      <c r="D659" s="1">
        <f ca="1">IF(B659=1,C659,0)</f>
        <v>0</v>
      </c>
    </row>
    <row r="660" spans="1:4">
      <c r="A660" s="1">
        <f ca="1">IF(B659=0,A659+Sheet1!D669,0)</f>
        <v>30466</v>
      </c>
      <c r="B660" s="1">
        <f ca="1">IF(Sheet1!$J$2&gt;A660,0,1)</f>
        <v>0</v>
      </c>
      <c r="C660" s="1">
        <f ca="1">IF(B659=0,C659+1,1)</f>
        <v>26</v>
      </c>
      <c r="D660" s="1">
        <f ca="1">IF(B660=1,C660,0)</f>
        <v>0</v>
      </c>
    </row>
    <row r="661" spans="1:4">
      <c r="A661" s="1">
        <f ca="1">IF(B660=0,A660+Sheet1!D670,0)</f>
        <v>32687</v>
      </c>
      <c r="B661" s="1">
        <f ca="1">IF(Sheet1!$J$2&gt;A661,0,1)</f>
        <v>0</v>
      </c>
      <c r="C661" s="1">
        <f ca="1">IF(B660=0,C660+1,1)</f>
        <v>27</v>
      </c>
      <c r="D661" s="1">
        <f ca="1">IF(B661=1,C661,0)</f>
        <v>0</v>
      </c>
    </row>
    <row r="662" spans="1:4">
      <c r="A662" s="1">
        <f ca="1">IF(B661=0,A661+Sheet1!D671,0)</f>
        <v>32687</v>
      </c>
      <c r="B662" s="1">
        <f ca="1">IF(Sheet1!$J$2&gt;A662,0,1)</f>
        <v>0</v>
      </c>
      <c r="C662" s="1">
        <f ca="1">IF(B661=0,C661+1,1)</f>
        <v>28</v>
      </c>
      <c r="D662" s="1">
        <f ca="1">IF(B662=1,C662,0)</f>
        <v>0</v>
      </c>
    </row>
    <row r="663" spans="1:4">
      <c r="A663" s="1">
        <f ca="1">IF(B662=0,A662+Sheet1!D672,0)</f>
        <v>32687</v>
      </c>
      <c r="B663" s="1">
        <f ca="1">IF(Sheet1!$J$2&gt;A663,0,1)</f>
        <v>0</v>
      </c>
      <c r="C663" s="1">
        <f ca="1">IF(B662=0,C662+1,1)</f>
        <v>29</v>
      </c>
      <c r="D663" s="1">
        <f ca="1">IF(B663=1,C663,0)</f>
        <v>0</v>
      </c>
    </row>
    <row r="664" spans="1:4">
      <c r="A664" s="1">
        <f ca="1">IF(B663=0,A663+Sheet1!D673,0)</f>
        <v>34267</v>
      </c>
      <c r="B664" s="1">
        <f ca="1">IF(Sheet1!$J$2&gt;A664,0,1)</f>
        <v>0</v>
      </c>
      <c r="C664" s="1">
        <f ca="1">IF(B663=0,C663+1,1)</f>
        <v>30</v>
      </c>
      <c r="D664" s="1">
        <f ca="1">IF(B664=1,C664,0)</f>
        <v>0</v>
      </c>
    </row>
    <row r="665" spans="1:4">
      <c r="A665" s="1">
        <f ca="1">IF(B664=0,A664+Sheet1!D674,0)</f>
        <v>36522</v>
      </c>
      <c r="B665" s="1">
        <f ca="1">IF(Sheet1!$J$2&gt;A665,0,1)</f>
        <v>0</v>
      </c>
      <c r="C665" s="1">
        <f ca="1">IF(B664=0,C664+1,1)</f>
        <v>31</v>
      </c>
      <c r="D665" s="1">
        <f ca="1">IF(B665=1,C665,0)</f>
        <v>0</v>
      </c>
    </row>
    <row r="666" spans="1:4">
      <c r="A666" s="1">
        <f ca="1">IF(B665=0,A665+Sheet1!D675,0)</f>
        <v>38770</v>
      </c>
      <c r="B666" s="1">
        <f ca="1">IF(Sheet1!$J$2&gt;A666,0,1)</f>
        <v>0</v>
      </c>
      <c r="C666" s="1">
        <f ca="1">IF(B665=0,C665+1,1)</f>
        <v>32</v>
      </c>
      <c r="D666" s="1">
        <f ca="1">IF(B666=1,C666,0)</f>
        <v>0</v>
      </c>
    </row>
    <row r="667" spans="1:4">
      <c r="A667" s="1">
        <f ca="1">IF(B666=0,A666+Sheet1!D676,0)</f>
        <v>40664</v>
      </c>
      <c r="B667" s="1">
        <f ca="1">IF(Sheet1!$J$2&gt;A667,0,1)</f>
        <v>1</v>
      </c>
      <c r="C667" s="1">
        <f ca="1">IF(B666=0,C666+1,1)</f>
        <v>33</v>
      </c>
      <c r="D667" s="1">
        <f ca="1">IF(B667=1,C667,0)</f>
        <v>33</v>
      </c>
    </row>
    <row r="668" spans="1:4">
      <c r="A668" s="1">
        <f ca="1">IF(B667=0,A667+Sheet1!D677,0)</f>
        <v>0</v>
      </c>
      <c r="B668" s="1">
        <f ca="1">IF(Sheet1!$J$2&gt;A668,0,1)</f>
        <v>0</v>
      </c>
      <c r="C668" s="1">
        <f ca="1">IF(B667=0,C667+1,1)</f>
        <v>1</v>
      </c>
      <c r="D668" s="1">
        <f ca="1">IF(B668=1,C668,0)</f>
        <v>0</v>
      </c>
    </row>
    <row r="669" spans="1:4">
      <c r="A669" s="1">
        <f ca="1">IF(B668=0,A668+Sheet1!D678,0)</f>
        <v>0</v>
      </c>
      <c r="B669" s="1">
        <f ca="1">IF(Sheet1!$J$2&gt;A669,0,1)</f>
        <v>0</v>
      </c>
      <c r="C669" s="1">
        <f ca="1">IF(B668=0,C668+1,1)</f>
        <v>2</v>
      </c>
      <c r="D669" s="1">
        <f ca="1">IF(B669=1,C669,0)</f>
        <v>0</v>
      </c>
    </row>
    <row r="670" spans="1:4">
      <c r="A670" s="1">
        <f ca="1">IF(B669=0,A669+Sheet1!D679,0)</f>
        <v>0</v>
      </c>
      <c r="B670" s="1">
        <f ca="1">IF(Sheet1!$J$2&gt;A670,0,1)</f>
        <v>0</v>
      </c>
      <c r="C670" s="1">
        <f ca="1">IF(B669=0,C669+1,1)</f>
        <v>3</v>
      </c>
      <c r="D670" s="1">
        <f ca="1">IF(B670=1,C670,0)</f>
        <v>0</v>
      </c>
    </row>
    <row r="671" spans="1:4">
      <c r="A671" s="1">
        <f ca="1">IF(B670=0,A670+Sheet1!D680,0)</f>
        <v>1869</v>
      </c>
      <c r="B671" s="1">
        <f ca="1">IF(Sheet1!$J$2&gt;A671,0,1)</f>
        <v>0</v>
      </c>
      <c r="C671" s="1">
        <f ca="1">IF(B670=0,C670+1,1)</f>
        <v>4</v>
      </c>
      <c r="D671" s="1">
        <f ca="1">IF(B671=1,C671,0)</f>
        <v>0</v>
      </c>
    </row>
    <row r="672" spans="1:4">
      <c r="A672" s="1">
        <f ca="1">IF(B671=0,A671+Sheet1!D681,0)</f>
        <v>3589</v>
      </c>
      <c r="B672" s="1">
        <f ca="1">IF(Sheet1!$J$2&gt;A672,0,1)</f>
        <v>0</v>
      </c>
      <c r="C672" s="1">
        <f ca="1">IF(B671=0,C671+1,1)</f>
        <v>5</v>
      </c>
      <c r="D672" s="1">
        <f ca="1">IF(B672=1,C672,0)</f>
        <v>0</v>
      </c>
    </row>
    <row r="673" spans="1:4">
      <c r="A673" s="1">
        <f ca="1">IF(B672=0,A672+Sheet1!D682,0)</f>
        <v>3589</v>
      </c>
      <c r="B673" s="1">
        <f ca="1">IF(Sheet1!$J$2&gt;A673,0,1)</f>
        <v>0</v>
      </c>
      <c r="C673" s="1">
        <f ca="1">IF(B672=0,C672+1,1)</f>
        <v>6</v>
      </c>
      <c r="D673" s="1">
        <f ca="1">IF(B673=1,C673,0)</f>
        <v>0</v>
      </c>
    </row>
    <row r="674" spans="1:4">
      <c r="A674" s="1">
        <f ca="1">IF(B673=0,A673+Sheet1!D683,0)</f>
        <v>5406</v>
      </c>
      <c r="B674" s="1">
        <f ca="1">IF(Sheet1!$J$2&gt;A674,0,1)</f>
        <v>0</v>
      </c>
      <c r="C674" s="1">
        <f ca="1">IF(B673=0,C673+1,1)</f>
        <v>7</v>
      </c>
      <c r="D674" s="1">
        <f ca="1">IF(B674=1,C674,0)</f>
        <v>0</v>
      </c>
    </row>
    <row r="675" spans="1:4">
      <c r="A675" s="1">
        <f ca="1">IF(B674=0,A674+Sheet1!D684,0)</f>
        <v>5406</v>
      </c>
      <c r="B675" s="1">
        <f ca="1">IF(Sheet1!$J$2&gt;A675,0,1)</f>
        <v>0</v>
      </c>
      <c r="C675" s="1">
        <f ca="1">IF(B674=0,C674+1,1)</f>
        <v>8</v>
      </c>
      <c r="D675" s="1">
        <f ca="1">IF(B675=1,C675,0)</f>
        <v>0</v>
      </c>
    </row>
    <row r="676" spans="1:4">
      <c r="A676" s="1">
        <f ca="1">IF(B675=0,A675+Sheet1!D685,0)</f>
        <v>7508</v>
      </c>
      <c r="B676" s="1">
        <f ca="1">IF(Sheet1!$J$2&gt;A676,0,1)</f>
        <v>0</v>
      </c>
      <c r="C676" s="1">
        <f ca="1">IF(B675=0,C675+1,1)</f>
        <v>9</v>
      </c>
      <c r="D676" s="1">
        <f ca="1">IF(B676=1,C676,0)</f>
        <v>0</v>
      </c>
    </row>
    <row r="677" spans="1:4">
      <c r="A677" s="1">
        <f ca="1">IF(B676=0,A676+Sheet1!D686,0)</f>
        <v>9132</v>
      </c>
      <c r="B677" s="1">
        <f ca="1">IF(Sheet1!$J$2&gt;A677,0,1)</f>
        <v>0</v>
      </c>
      <c r="C677" s="1">
        <f ca="1">IF(B676=0,C676+1,1)</f>
        <v>10</v>
      </c>
      <c r="D677" s="1">
        <f ca="1">IF(B677=1,C677,0)</f>
        <v>0</v>
      </c>
    </row>
    <row r="678" spans="1:4">
      <c r="A678" s="1">
        <f ca="1">IF(B677=0,A677+Sheet1!D687,0)</f>
        <v>11294</v>
      </c>
      <c r="B678" s="1">
        <f ca="1">IF(Sheet1!$J$2&gt;A678,0,1)</f>
        <v>0</v>
      </c>
      <c r="C678" s="1">
        <f ca="1">IF(B677=0,C677+1,1)</f>
        <v>11</v>
      </c>
      <c r="D678" s="1">
        <f ca="1">IF(B678=1,C678,0)</f>
        <v>0</v>
      </c>
    </row>
    <row r="679" spans="1:4">
      <c r="A679" s="1">
        <f ca="1">IF(B678=0,A678+Sheet1!D688,0)</f>
        <v>13172</v>
      </c>
      <c r="B679" s="1">
        <f ca="1">IF(Sheet1!$J$2&gt;A679,0,1)</f>
        <v>0</v>
      </c>
      <c r="C679" s="1">
        <f ca="1">IF(B678=0,C678+1,1)</f>
        <v>12</v>
      </c>
      <c r="D679" s="1">
        <f ca="1">IF(B679=1,C679,0)</f>
        <v>0</v>
      </c>
    </row>
    <row r="680" spans="1:4">
      <c r="A680" s="1">
        <f ca="1">IF(B679=0,A679+Sheet1!D689,0)</f>
        <v>15150</v>
      </c>
      <c r="B680" s="1">
        <f ca="1">IF(Sheet1!$J$2&gt;A680,0,1)</f>
        <v>0</v>
      </c>
      <c r="C680" s="1">
        <f ca="1">IF(B679=0,C679+1,1)</f>
        <v>13</v>
      </c>
      <c r="D680" s="1">
        <f ca="1">IF(B680=1,C680,0)</f>
        <v>0</v>
      </c>
    </row>
    <row r="681" spans="1:4">
      <c r="A681" s="1">
        <f ca="1">IF(B680=0,A680+Sheet1!D690,0)</f>
        <v>17043</v>
      </c>
      <c r="B681" s="1">
        <f ca="1">IF(Sheet1!$J$2&gt;A681,0,1)</f>
        <v>0</v>
      </c>
      <c r="C681" s="1">
        <f ca="1">IF(B680=0,C680+1,1)</f>
        <v>14</v>
      </c>
      <c r="D681" s="1">
        <f ca="1">IF(B681=1,C681,0)</f>
        <v>0</v>
      </c>
    </row>
    <row r="682" spans="1:4">
      <c r="A682" s="1">
        <f ca="1">IF(B681=0,A681+Sheet1!D691,0)</f>
        <v>19264</v>
      </c>
      <c r="B682" s="1">
        <f ca="1">IF(Sheet1!$J$2&gt;A682,0,1)</f>
        <v>0</v>
      </c>
      <c r="C682" s="1">
        <f ca="1">IF(B681=0,C681+1,1)</f>
        <v>15</v>
      </c>
      <c r="D682" s="1">
        <f ca="1">IF(B682=1,C682,0)</f>
        <v>0</v>
      </c>
    </row>
    <row r="683" spans="1:4">
      <c r="A683" s="1">
        <f ca="1">IF(B682=0,A682+Sheet1!D692,0)</f>
        <v>20766</v>
      </c>
      <c r="B683" s="1">
        <f ca="1">IF(Sheet1!$J$2&gt;A683,0,1)</f>
        <v>0</v>
      </c>
      <c r="C683" s="1">
        <f ca="1">IF(B682=0,C682+1,1)</f>
        <v>16</v>
      </c>
      <c r="D683" s="1">
        <f ca="1">IF(B683=1,C683,0)</f>
        <v>0</v>
      </c>
    </row>
    <row r="684" spans="1:4">
      <c r="A684" s="1">
        <f ca="1">IF(B683=0,A683+Sheet1!D693,0)</f>
        <v>23074</v>
      </c>
      <c r="B684" s="1">
        <f ca="1">IF(Sheet1!$J$2&gt;A684,0,1)</f>
        <v>0</v>
      </c>
      <c r="C684" s="1">
        <f ca="1">IF(B683=0,C683+1,1)</f>
        <v>17</v>
      </c>
      <c r="D684" s="1">
        <f ca="1">IF(B684=1,C684,0)</f>
        <v>0</v>
      </c>
    </row>
    <row r="685" spans="1:4">
      <c r="A685" s="1">
        <f ca="1">IF(B684=0,A684+Sheet1!D694,0)</f>
        <v>24931</v>
      </c>
      <c r="B685" s="1">
        <f ca="1">IF(Sheet1!$J$2&gt;A685,0,1)</f>
        <v>0</v>
      </c>
      <c r="C685" s="1">
        <f ca="1">IF(B684=0,C684+1,1)</f>
        <v>18</v>
      </c>
      <c r="D685" s="1">
        <f ca="1">IF(B685=1,C685,0)</f>
        <v>0</v>
      </c>
    </row>
    <row r="686" spans="1:4">
      <c r="A686" s="1">
        <f ca="1">IF(B685=0,A685+Sheet1!D695,0)</f>
        <v>26974</v>
      </c>
      <c r="B686" s="1">
        <f ca="1">IF(Sheet1!$J$2&gt;A686,0,1)</f>
        <v>0</v>
      </c>
      <c r="C686" s="1">
        <f ca="1">IF(B685=0,C685+1,1)</f>
        <v>19</v>
      </c>
      <c r="D686" s="1">
        <f ca="1">IF(B686=1,C686,0)</f>
        <v>0</v>
      </c>
    </row>
    <row r="687" spans="1:4">
      <c r="A687" s="1">
        <f ca="1">IF(B686=0,A686+Sheet1!D696,0)</f>
        <v>29154</v>
      </c>
      <c r="B687" s="1">
        <f ca="1">IF(Sheet1!$J$2&gt;A687,0,1)</f>
        <v>0</v>
      </c>
      <c r="C687" s="1">
        <f ca="1">IF(B686=0,C686+1,1)</f>
        <v>20</v>
      </c>
      <c r="D687" s="1">
        <f ca="1">IF(B687=1,C687,0)</f>
        <v>0</v>
      </c>
    </row>
    <row r="688" spans="1:4">
      <c r="A688" s="1">
        <f ca="1">IF(B687=0,A687+Sheet1!D697,0)</f>
        <v>31002</v>
      </c>
      <c r="B688" s="1">
        <f ca="1">IF(Sheet1!$J$2&gt;A688,0,1)</f>
        <v>0</v>
      </c>
      <c r="C688" s="1">
        <f ca="1">IF(B687=0,C687+1,1)</f>
        <v>21</v>
      </c>
      <c r="D688" s="1">
        <f ca="1">IF(B688=1,C688,0)</f>
        <v>0</v>
      </c>
    </row>
    <row r="689" spans="1:4">
      <c r="A689" s="1">
        <f ca="1">IF(B688=0,A688+Sheet1!D698,0)</f>
        <v>31002</v>
      </c>
      <c r="B689" s="1">
        <f ca="1">IF(Sheet1!$J$2&gt;A689,0,1)</f>
        <v>0</v>
      </c>
      <c r="C689" s="1">
        <f ca="1">IF(B688=0,C688+1,1)</f>
        <v>22</v>
      </c>
      <c r="D689" s="1">
        <f ca="1">IF(B689=1,C689,0)</f>
        <v>0</v>
      </c>
    </row>
    <row r="690" spans="1:4">
      <c r="A690" s="1">
        <f ca="1">IF(B689=0,A689+Sheet1!D699,0)</f>
        <v>31002</v>
      </c>
      <c r="B690" s="1">
        <f ca="1">IF(Sheet1!$J$2&gt;A690,0,1)</f>
        <v>0</v>
      </c>
      <c r="C690" s="1">
        <f ca="1">IF(B689=0,C689+1,1)</f>
        <v>23</v>
      </c>
      <c r="D690" s="1">
        <f ca="1">IF(B690=1,C690,0)</f>
        <v>0</v>
      </c>
    </row>
    <row r="691" spans="1:4">
      <c r="A691" s="1">
        <f ca="1">IF(B690=0,A690+Sheet1!D700,0)</f>
        <v>31002</v>
      </c>
      <c r="B691" s="1">
        <f ca="1">IF(Sheet1!$J$2&gt;A691,0,1)</f>
        <v>0</v>
      </c>
      <c r="C691" s="1">
        <f ca="1">IF(B690=0,C690+1,1)</f>
        <v>24</v>
      </c>
      <c r="D691" s="1">
        <f ca="1">IF(B691=1,C691,0)</f>
        <v>0</v>
      </c>
    </row>
    <row r="692" spans="1:4">
      <c r="A692" s="1">
        <f ca="1">IF(B691=0,A691+Sheet1!D701,0)</f>
        <v>31002</v>
      </c>
      <c r="B692" s="1">
        <f ca="1">IF(Sheet1!$J$2&gt;A692,0,1)</f>
        <v>0</v>
      </c>
      <c r="C692" s="1">
        <f ca="1">IF(B691=0,C691+1,1)</f>
        <v>25</v>
      </c>
      <c r="D692" s="1">
        <f ca="1">IF(B692=1,C692,0)</f>
        <v>0</v>
      </c>
    </row>
    <row r="693" spans="1:4">
      <c r="A693" s="1">
        <f ca="1">IF(B692=0,A692+Sheet1!D702,0)</f>
        <v>31002</v>
      </c>
      <c r="B693" s="1">
        <f ca="1">IF(Sheet1!$J$2&gt;A693,0,1)</f>
        <v>0</v>
      </c>
      <c r="C693" s="1">
        <f ca="1">IF(B692=0,C692+1,1)</f>
        <v>26</v>
      </c>
      <c r="D693" s="1">
        <f ca="1">IF(B693=1,C693,0)</f>
        <v>0</v>
      </c>
    </row>
    <row r="694" spans="1:4">
      <c r="A694" s="1">
        <f ca="1">IF(B693=0,A693+Sheet1!D703,0)</f>
        <v>33249</v>
      </c>
      <c r="B694" s="1">
        <f ca="1">IF(Sheet1!$J$2&gt;A694,0,1)</f>
        <v>0</v>
      </c>
      <c r="C694" s="1">
        <f ca="1">IF(B693=0,C693+1,1)</f>
        <v>27</v>
      </c>
      <c r="D694" s="1">
        <f ca="1">IF(B694=1,C694,0)</f>
        <v>0</v>
      </c>
    </row>
    <row r="695" spans="1:4">
      <c r="A695" s="1">
        <f ca="1">IF(B694=0,A694+Sheet1!D704,0)</f>
        <v>33249</v>
      </c>
      <c r="B695" s="1">
        <f ca="1">IF(Sheet1!$J$2&gt;A695,0,1)</f>
        <v>0</v>
      </c>
      <c r="C695" s="1">
        <f ca="1">IF(B694=0,C694+1,1)</f>
        <v>28</v>
      </c>
      <c r="D695" s="1">
        <f ca="1">IF(B695=1,C695,0)</f>
        <v>0</v>
      </c>
    </row>
    <row r="696" spans="1:4">
      <c r="A696" s="1">
        <f ca="1">IF(B695=0,A695+Sheet1!D705,0)</f>
        <v>35469</v>
      </c>
      <c r="B696" s="1">
        <f ca="1">IF(Sheet1!$J$2&gt;A696,0,1)</f>
        <v>0</v>
      </c>
      <c r="C696" s="1">
        <f ca="1">IF(B695=0,C695+1,1)</f>
        <v>29</v>
      </c>
      <c r="D696" s="1">
        <f ca="1">IF(B696=1,C696,0)</f>
        <v>0</v>
      </c>
    </row>
    <row r="697" spans="1:4">
      <c r="A697" s="1">
        <f ca="1">IF(B696=0,A696+Sheet1!D706,0)</f>
        <v>37351</v>
      </c>
      <c r="B697" s="1">
        <f ca="1">IF(Sheet1!$J$2&gt;A697,0,1)</f>
        <v>0</v>
      </c>
      <c r="C697" s="1">
        <f ca="1">IF(B696=0,C696+1,1)</f>
        <v>30</v>
      </c>
      <c r="D697" s="1">
        <f ca="1">IF(B697=1,C697,0)</f>
        <v>0</v>
      </c>
    </row>
    <row r="698" spans="1:4">
      <c r="A698" s="1">
        <f ca="1">IF(B697=0,A697+Sheet1!D707,0)</f>
        <v>39156</v>
      </c>
      <c r="B698" s="1">
        <f ca="1">IF(Sheet1!$J$2&gt;A698,0,1)</f>
        <v>0</v>
      </c>
      <c r="C698" s="1">
        <f ca="1">IF(B697=0,C697+1,1)</f>
        <v>31</v>
      </c>
      <c r="D698" s="1">
        <f ca="1">IF(B698=1,C698,0)</f>
        <v>0</v>
      </c>
    </row>
    <row r="699" spans="1:4">
      <c r="A699" s="1">
        <f ca="1">IF(B698=0,A698+Sheet1!D708,0)</f>
        <v>41215</v>
      </c>
      <c r="B699" s="1">
        <f ca="1">IF(Sheet1!$J$2&gt;A699,0,1)</f>
        <v>1</v>
      </c>
      <c r="C699" s="1">
        <f ca="1">IF(B698=0,C698+1,1)</f>
        <v>32</v>
      </c>
      <c r="D699" s="1">
        <f ca="1">IF(B699=1,C699,0)</f>
        <v>32</v>
      </c>
    </row>
    <row r="700" spans="1:4">
      <c r="A700" s="1">
        <f ca="1">IF(B699=0,A699+Sheet1!D709,0)</f>
        <v>0</v>
      </c>
      <c r="B700" s="1">
        <f ca="1">IF(Sheet1!$J$2&gt;A700,0,1)</f>
        <v>0</v>
      </c>
      <c r="C700" s="1">
        <f ca="1">IF(B699=0,C699+1,1)</f>
        <v>1</v>
      </c>
      <c r="D700" s="1">
        <f ca="1">IF(B700=1,C700,0)</f>
        <v>0</v>
      </c>
    </row>
    <row r="701" spans="1:4">
      <c r="A701" s="1">
        <f ca="1">IF(B700=0,A700+Sheet1!D710,0)</f>
        <v>0</v>
      </c>
      <c r="B701" s="1">
        <f ca="1">IF(Sheet1!$J$2&gt;A701,0,1)</f>
        <v>0</v>
      </c>
      <c r="C701" s="1">
        <f ca="1">IF(B700=0,C700+1,1)</f>
        <v>2</v>
      </c>
      <c r="D701" s="1">
        <f ca="1">IF(B701=1,C701,0)</f>
        <v>0</v>
      </c>
    </row>
    <row r="702" spans="1:4">
      <c r="A702" s="1">
        <f ca="1">IF(B701=0,A701+Sheet1!D711,0)</f>
        <v>0</v>
      </c>
      <c r="B702" s="1">
        <f ca="1">IF(Sheet1!$J$2&gt;A702,0,1)</f>
        <v>0</v>
      </c>
      <c r="C702" s="1">
        <f ca="1">IF(B701=0,C701+1,1)</f>
        <v>3</v>
      </c>
      <c r="D702" s="1">
        <f ca="1">IF(B702=1,C702,0)</f>
        <v>0</v>
      </c>
    </row>
    <row r="703" spans="1:4">
      <c r="A703" s="1">
        <f ca="1">IF(B702=0,A702+Sheet1!D712,0)</f>
        <v>0</v>
      </c>
      <c r="B703" s="1">
        <f ca="1">IF(Sheet1!$J$2&gt;A703,0,1)</f>
        <v>0</v>
      </c>
      <c r="C703" s="1">
        <f ca="1">IF(B702=0,C702+1,1)</f>
        <v>4</v>
      </c>
      <c r="D703" s="1">
        <f ca="1">IF(B703=1,C703,0)</f>
        <v>0</v>
      </c>
    </row>
    <row r="704" spans="1:4">
      <c r="A704" s="1">
        <f ca="1">IF(B703=0,A703+Sheet1!D713,0)</f>
        <v>0</v>
      </c>
      <c r="B704" s="1">
        <f ca="1">IF(Sheet1!$J$2&gt;A704,0,1)</f>
        <v>0</v>
      </c>
      <c r="C704" s="1">
        <f ca="1">IF(B703=0,C703+1,1)</f>
        <v>5</v>
      </c>
      <c r="D704" s="1">
        <f ca="1">IF(B704=1,C704,0)</f>
        <v>0</v>
      </c>
    </row>
    <row r="705" spans="1:4">
      <c r="A705" s="1">
        <f ca="1">IF(B704=0,A704+Sheet1!D714,0)</f>
        <v>2317</v>
      </c>
      <c r="B705" s="1">
        <f ca="1">IF(Sheet1!$J$2&gt;A705,0,1)</f>
        <v>0</v>
      </c>
      <c r="C705" s="1">
        <f ca="1">IF(B704=0,C704+1,1)</f>
        <v>6</v>
      </c>
      <c r="D705" s="1">
        <f ca="1">IF(B705=1,C705,0)</f>
        <v>0</v>
      </c>
    </row>
    <row r="706" spans="1:4">
      <c r="A706" s="1">
        <f ca="1">IF(B705=0,A705+Sheet1!D715,0)</f>
        <v>4516</v>
      </c>
      <c r="B706" s="1">
        <f ca="1">IF(Sheet1!$J$2&gt;A706,0,1)</f>
        <v>0</v>
      </c>
      <c r="C706" s="1">
        <f ca="1">IF(B705=0,C705+1,1)</f>
        <v>7</v>
      </c>
      <c r="D706" s="1">
        <f ca="1">IF(B706=1,C706,0)</f>
        <v>0</v>
      </c>
    </row>
    <row r="707" spans="1:4">
      <c r="A707" s="1">
        <f ca="1">IF(B706=0,A706+Sheet1!D716,0)</f>
        <v>4516</v>
      </c>
      <c r="B707" s="1">
        <f ca="1">IF(Sheet1!$J$2&gt;A707,0,1)</f>
        <v>0</v>
      </c>
      <c r="C707" s="1">
        <f ca="1">IF(B706=0,C706+1,1)</f>
        <v>8</v>
      </c>
      <c r="D707" s="1">
        <f ca="1">IF(B707=1,C707,0)</f>
        <v>0</v>
      </c>
    </row>
    <row r="708" spans="1:4">
      <c r="A708" s="1">
        <f ca="1">IF(B707=0,A707+Sheet1!D717,0)</f>
        <v>4516</v>
      </c>
      <c r="B708" s="1">
        <f ca="1">IF(Sheet1!$J$2&gt;A708,0,1)</f>
        <v>0</v>
      </c>
      <c r="C708" s="1">
        <f ca="1">IF(B707=0,C707+1,1)</f>
        <v>9</v>
      </c>
      <c r="D708" s="1">
        <f ca="1">IF(B708=1,C708,0)</f>
        <v>0</v>
      </c>
    </row>
    <row r="709" spans="1:4">
      <c r="A709" s="1">
        <f ca="1">IF(B708=0,A708+Sheet1!D718,0)</f>
        <v>6463</v>
      </c>
      <c r="B709" s="1">
        <f ca="1">IF(Sheet1!$J$2&gt;A709,0,1)</f>
        <v>0</v>
      </c>
      <c r="C709" s="1">
        <f ca="1">IF(B708=0,C708+1,1)</f>
        <v>10</v>
      </c>
      <c r="D709" s="1">
        <f ca="1">IF(B709=1,C709,0)</f>
        <v>0</v>
      </c>
    </row>
    <row r="710" spans="1:4">
      <c r="A710" s="1">
        <f ca="1">IF(B709=0,A709+Sheet1!D719,0)</f>
        <v>6463</v>
      </c>
      <c r="B710" s="1">
        <f ca="1">IF(Sheet1!$J$2&gt;A710,0,1)</f>
        <v>0</v>
      </c>
      <c r="C710" s="1">
        <f ca="1">IF(B709=0,C709+1,1)</f>
        <v>11</v>
      </c>
      <c r="D710" s="1">
        <f ca="1">IF(B710=1,C710,0)</f>
        <v>0</v>
      </c>
    </row>
    <row r="711" spans="1:4">
      <c r="A711" s="1">
        <f ca="1">IF(B710=0,A710+Sheet1!D720,0)</f>
        <v>8488</v>
      </c>
      <c r="B711" s="1">
        <f ca="1">IF(Sheet1!$J$2&gt;A711,0,1)</f>
        <v>0</v>
      </c>
      <c r="C711" s="1">
        <f ca="1">IF(B710=0,C710+1,1)</f>
        <v>12</v>
      </c>
      <c r="D711" s="1">
        <f ca="1">IF(B711=1,C711,0)</f>
        <v>0</v>
      </c>
    </row>
    <row r="712" spans="1:4">
      <c r="A712" s="1">
        <f ca="1">IF(B711=0,A711+Sheet1!D721,0)</f>
        <v>10757</v>
      </c>
      <c r="B712" s="1">
        <f ca="1">IF(Sheet1!$J$2&gt;A712,0,1)</f>
        <v>0</v>
      </c>
      <c r="C712" s="1">
        <f ca="1">IF(B711=0,C711+1,1)</f>
        <v>13</v>
      </c>
      <c r="D712" s="1">
        <f ca="1">IF(B712=1,C712,0)</f>
        <v>0</v>
      </c>
    </row>
    <row r="713" spans="1:4">
      <c r="A713" s="1">
        <f ca="1">IF(B712=0,A712+Sheet1!D722,0)</f>
        <v>13005</v>
      </c>
      <c r="B713" s="1">
        <f ca="1">IF(Sheet1!$J$2&gt;A713,0,1)</f>
        <v>0</v>
      </c>
      <c r="C713" s="1">
        <f ca="1">IF(B712=0,C712+1,1)</f>
        <v>14</v>
      </c>
      <c r="D713" s="1">
        <f ca="1">IF(B713=1,C713,0)</f>
        <v>0</v>
      </c>
    </row>
    <row r="714" spans="1:4">
      <c r="A714" s="1">
        <f ca="1">IF(B713=0,A713+Sheet1!D723,0)</f>
        <v>15128</v>
      </c>
      <c r="B714" s="1">
        <f ca="1">IF(Sheet1!$J$2&gt;A714,0,1)</f>
        <v>0</v>
      </c>
      <c r="C714" s="1">
        <f ca="1">IF(B713=0,C713+1,1)</f>
        <v>15</v>
      </c>
      <c r="D714" s="1">
        <f ca="1">IF(B714=1,C714,0)</f>
        <v>0</v>
      </c>
    </row>
    <row r="715" spans="1:4">
      <c r="A715" s="1">
        <f ca="1">IF(B714=0,A714+Sheet1!D724,0)</f>
        <v>15128</v>
      </c>
      <c r="B715" s="1">
        <f ca="1">IF(Sheet1!$J$2&gt;A715,0,1)</f>
        <v>0</v>
      </c>
      <c r="C715" s="1">
        <f ca="1">IF(B714=0,C714+1,1)</f>
        <v>16</v>
      </c>
      <c r="D715" s="1">
        <f ca="1">IF(B715=1,C715,0)</f>
        <v>0</v>
      </c>
    </row>
    <row r="716" spans="1:4">
      <c r="A716" s="1">
        <f ca="1">IF(B715=0,A715+Sheet1!D725,0)</f>
        <v>15128</v>
      </c>
      <c r="B716" s="1">
        <f ca="1">IF(Sheet1!$J$2&gt;A716,0,1)</f>
        <v>0</v>
      </c>
      <c r="C716" s="1">
        <f ca="1">IF(B715=0,C715+1,1)</f>
        <v>17</v>
      </c>
      <c r="D716" s="1">
        <f ca="1">IF(B716=1,C716,0)</f>
        <v>0</v>
      </c>
    </row>
    <row r="717" spans="1:4">
      <c r="A717" s="1">
        <f ca="1">IF(B716=0,A716+Sheet1!D726,0)</f>
        <v>17064</v>
      </c>
      <c r="B717" s="1">
        <f ca="1">IF(Sheet1!$J$2&gt;A717,0,1)</f>
        <v>0</v>
      </c>
      <c r="C717" s="1">
        <f ca="1">IF(B716=0,C716+1,1)</f>
        <v>18</v>
      </c>
      <c r="D717" s="1">
        <f ca="1">IF(B717=1,C717,0)</f>
        <v>0</v>
      </c>
    </row>
    <row r="718" spans="1:4">
      <c r="A718" s="1">
        <f ca="1">IF(B717=0,A717+Sheet1!D727,0)</f>
        <v>18936</v>
      </c>
      <c r="B718" s="1">
        <f ca="1">IF(Sheet1!$J$2&gt;A718,0,1)</f>
        <v>0</v>
      </c>
      <c r="C718" s="1">
        <f ca="1">IF(B717=0,C717+1,1)</f>
        <v>19</v>
      </c>
      <c r="D718" s="1">
        <f ca="1">IF(B718=1,C718,0)</f>
        <v>0</v>
      </c>
    </row>
    <row r="719" spans="1:4">
      <c r="A719" s="1">
        <f ca="1">IF(B718=0,A718+Sheet1!D728,0)</f>
        <v>18936</v>
      </c>
      <c r="B719" s="1">
        <f ca="1">IF(Sheet1!$J$2&gt;A719,0,1)</f>
        <v>0</v>
      </c>
      <c r="C719" s="1">
        <f ca="1">IF(B718=0,C718+1,1)</f>
        <v>20</v>
      </c>
      <c r="D719" s="1">
        <f ca="1">IF(B719=1,C719,0)</f>
        <v>0</v>
      </c>
    </row>
    <row r="720" spans="1:4">
      <c r="A720" s="1">
        <f ca="1">IF(B719=0,A719+Sheet1!D729,0)</f>
        <v>20778</v>
      </c>
      <c r="B720" s="1">
        <f ca="1">IF(Sheet1!$J$2&gt;A720,0,1)</f>
        <v>0</v>
      </c>
      <c r="C720" s="1">
        <f ca="1">IF(B719=0,C719+1,1)</f>
        <v>21</v>
      </c>
      <c r="D720" s="1">
        <f ca="1">IF(B720=1,C720,0)</f>
        <v>0</v>
      </c>
    </row>
    <row r="721" spans="1:4">
      <c r="A721" s="1">
        <f ca="1">IF(B720=0,A720+Sheet1!D730,0)</f>
        <v>20778</v>
      </c>
      <c r="B721" s="1">
        <f ca="1">IF(Sheet1!$J$2&gt;A721,0,1)</f>
        <v>0</v>
      </c>
      <c r="C721" s="1">
        <f ca="1">IF(B720=0,C720+1,1)</f>
        <v>22</v>
      </c>
      <c r="D721" s="1">
        <f ca="1">IF(B721=1,C721,0)</f>
        <v>0</v>
      </c>
    </row>
    <row r="722" spans="1:4">
      <c r="A722" s="1">
        <f ca="1">IF(B721=0,A721+Sheet1!D731,0)</f>
        <v>20778</v>
      </c>
      <c r="B722" s="1">
        <f ca="1">IF(Sheet1!$J$2&gt;A722,0,1)</f>
        <v>0</v>
      </c>
      <c r="C722" s="1">
        <f ca="1">IF(B721=0,C721+1,1)</f>
        <v>23</v>
      </c>
      <c r="D722" s="1">
        <f ca="1">IF(B722=1,C722,0)</f>
        <v>0</v>
      </c>
    </row>
    <row r="723" spans="1:4">
      <c r="A723" s="1">
        <f ca="1">IF(B722=0,A722+Sheet1!D732,0)</f>
        <v>22590</v>
      </c>
      <c r="B723" s="1">
        <f ca="1">IF(Sheet1!$J$2&gt;A723,0,1)</f>
        <v>0</v>
      </c>
      <c r="C723" s="1">
        <f ca="1">IF(B722=0,C722+1,1)</f>
        <v>24</v>
      </c>
      <c r="D723" s="1">
        <f ca="1">IF(B723=1,C723,0)</f>
        <v>0</v>
      </c>
    </row>
    <row r="724" spans="1:4">
      <c r="A724" s="1">
        <f ca="1">IF(B723=0,A723+Sheet1!D733,0)</f>
        <v>24071</v>
      </c>
      <c r="B724" s="1">
        <f ca="1">IF(Sheet1!$J$2&gt;A724,0,1)</f>
        <v>0</v>
      </c>
      <c r="C724" s="1">
        <f ca="1">IF(B723=0,C723+1,1)</f>
        <v>25</v>
      </c>
      <c r="D724" s="1">
        <f ca="1">IF(B724=1,C724,0)</f>
        <v>0</v>
      </c>
    </row>
    <row r="725" spans="1:4">
      <c r="A725" s="1">
        <f ca="1">IF(B724=0,A724+Sheet1!D734,0)</f>
        <v>26244</v>
      </c>
      <c r="B725" s="1">
        <f ca="1">IF(Sheet1!$J$2&gt;A725,0,1)</f>
        <v>0</v>
      </c>
      <c r="C725" s="1">
        <f ca="1">IF(B724=0,C724+1,1)</f>
        <v>26</v>
      </c>
      <c r="D725" s="1">
        <f ca="1">IF(B725=1,C725,0)</f>
        <v>0</v>
      </c>
    </row>
    <row r="726" spans="1:4">
      <c r="A726" s="1">
        <f ca="1">IF(B725=0,A725+Sheet1!D735,0)</f>
        <v>26244</v>
      </c>
      <c r="B726" s="1">
        <f ca="1">IF(Sheet1!$J$2&gt;A726,0,1)</f>
        <v>0</v>
      </c>
      <c r="C726" s="1">
        <f ca="1">IF(B725=0,C725+1,1)</f>
        <v>27</v>
      </c>
      <c r="D726" s="1">
        <f ca="1">IF(B726=1,C726,0)</f>
        <v>0</v>
      </c>
    </row>
    <row r="727" spans="1:4">
      <c r="A727" s="1">
        <f ca="1">IF(B726=0,A726+Sheet1!D736,0)</f>
        <v>28500</v>
      </c>
      <c r="B727" s="1">
        <f ca="1">IF(Sheet1!$J$2&gt;A727,0,1)</f>
        <v>0</v>
      </c>
      <c r="C727" s="1">
        <f ca="1">IF(B726=0,C726+1,1)</f>
        <v>28</v>
      </c>
      <c r="D727" s="1">
        <f ca="1">IF(B727=1,C727,0)</f>
        <v>0</v>
      </c>
    </row>
    <row r="728" spans="1:4">
      <c r="A728" s="1">
        <f ca="1">IF(B727=0,A727+Sheet1!D737,0)</f>
        <v>30144</v>
      </c>
      <c r="B728" s="1">
        <f ca="1">IF(Sheet1!$J$2&gt;A728,0,1)</f>
        <v>0</v>
      </c>
      <c r="C728" s="1">
        <f ca="1">IF(B727=0,C727+1,1)</f>
        <v>29</v>
      </c>
      <c r="D728" s="1">
        <f ca="1">IF(B728=1,C728,0)</f>
        <v>0</v>
      </c>
    </row>
    <row r="729" spans="1:4">
      <c r="A729" s="1">
        <f ca="1">IF(B728=0,A728+Sheet1!D738,0)</f>
        <v>32083</v>
      </c>
      <c r="B729" s="1">
        <f ca="1">IF(Sheet1!$J$2&gt;A729,0,1)</f>
        <v>0</v>
      </c>
      <c r="C729" s="1">
        <f ca="1">IF(B728=0,C728+1,1)</f>
        <v>30</v>
      </c>
      <c r="D729" s="1">
        <f ca="1">IF(B729=1,C729,0)</f>
        <v>0</v>
      </c>
    </row>
    <row r="730" spans="1:4">
      <c r="A730" s="1">
        <f ca="1">IF(B729=0,A729+Sheet1!D739,0)</f>
        <v>33632</v>
      </c>
      <c r="B730" s="1">
        <f ca="1">IF(Sheet1!$J$2&gt;A730,0,1)</f>
        <v>0</v>
      </c>
      <c r="C730" s="1">
        <f ca="1">IF(B729=0,C729+1,1)</f>
        <v>31</v>
      </c>
      <c r="D730" s="1">
        <f ca="1">IF(B730=1,C730,0)</f>
        <v>0</v>
      </c>
    </row>
    <row r="731" spans="1:4">
      <c r="A731" s="1">
        <f ca="1">IF(B730=0,A730+Sheet1!D740,0)</f>
        <v>35719</v>
      </c>
      <c r="B731" s="1">
        <f ca="1">IF(Sheet1!$J$2&gt;A731,0,1)</f>
        <v>0</v>
      </c>
      <c r="C731" s="1">
        <f ca="1">IF(B730=0,C730+1,1)</f>
        <v>32</v>
      </c>
      <c r="D731" s="1">
        <f ca="1">IF(B731=1,C731,0)</f>
        <v>0</v>
      </c>
    </row>
    <row r="732" spans="1:4">
      <c r="A732" s="1">
        <f ca="1">IF(B731=0,A731+Sheet1!D741,0)</f>
        <v>37465</v>
      </c>
      <c r="B732" s="1">
        <f ca="1">IF(Sheet1!$J$2&gt;A732,0,1)</f>
        <v>0</v>
      </c>
      <c r="C732" s="1">
        <f ca="1">IF(B731=0,C731+1,1)</f>
        <v>33</v>
      </c>
      <c r="D732" s="1">
        <f ca="1">IF(B732=1,C732,0)</f>
        <v>0</v>
      </c>
    </row>
    <row r="733" spans="1:4">
      <c r="A733" s="1">
        <f ca="1">IF(B732=0,A732+Sheet1!D742,0)</f>
        <v>38946</v>
      </c>
      <c r="B733" s="1">
        <f ca="1">IF(Sheet1!$J$2&gt;A733,0,1)</f>
        <v>0</v>
      </c>
      <c r="C733" s="1">
        <f ca="1">IF(B732=0,C732+1,1)</f>
        <v>34</v>
      </c>
      <c r="D733" s="1">
        <f ca="1">IF(B733=1,C733,0)</f>
        <v>0</v>
      </c>
    </row>
    <row r="734" spans="1:4">
      <c r="A734" s="1">
        <f ca="1">IF(B733=0,A733+Sheet1!D743,0)</f>
        <v>38946</v>
      </c>
      <c r="B734" s="1">
        <f ca="1">IF(Sheet1!$J$2&gt;A734,0,1)</f>
        <v>0</v>
      </c>
      <c r="C734" s="1">
        <f ca="1">IF(B733=0,C733+1,1)</f>
        <v>35</v>
      </c>
      <c r="D734" s="1">
        <f ca="1">IF(B734=1,C734,0)</f>
        <v>0</v>
      </c>
    </row>
    <row r="735" spans="1:4">
      <c r="A735" s="1">
        <f ca="1">IF(B734=0,A734+Sheet1!D744,0)</f>
        <v>40420</v>
      </c>
      <c r="B735" s="1">
        <f ca="1">IF(Sheet1!$J$2&gt;A735,0,1)</f>
        <v>1</v>
      </c>
      <c r="C735" s="1">
        <f ca="1">IF(B734=0,C734+1,1)</f>
        <v>36</v>
      </c>
      <c r="D735" s="1">
        <f ca="1">IF(B735=1,C735,0)</f>
        <v>36</v>
      </c>
    </row>
    <row r="736" spans="1:4">
      <c r="A736" s="1">
        <f ca="1">IF(B735=0,A735+Sheet1!D745,0)</f>
        <v>0</v>
      </c>
      <c r="B736" s="1">
        <f ca="1">IF(Sheet1!$J$2&gt;A736,0,1)</f>
        <v>0</v>
      </c>
      <c r="C736" s="1">
        <f ca="1">IF(B735=0,C735+1,1)</f>
        <v>1</v>
      </c>
      <c r="D736" s="1">
        <f ca="1">IF(B736=1,C736,0)</f>
        <v>0</v>
      </c>
    </row>
    <row r="737" spans="1:4">
      <c r="A737" s="1">
        <f ca="1">IF(B736=0,A736+Sheet1!D746,0)</f>
        <v>0</v>
      </c>
      <c r="B737" s="1">
        <f ca="1">IF(Sheet1!$J$2&gt;A737,0,1)</f>
        <v>0</v>
      </c>
      <c r="C737" s="1">
        <f ca="1">IF(B736=0,C736+1,1)</f>
        <v>2</v>
      </c>
      <c r="D737" s="1">
        <f ca="1">IF(B737=1,C737,0)</f>
        <v>0</v>
      </c>
    </row>
    <row r="738" spans="1:4">
      <c r="A738" s="1">
        <f ca="1">IF(B737=0,A737+Sheet1!D747,0)</f>
        <v>1773</v>
      </c>
      <c r="B738" s="1">
        <f ca="1">IF(Sheet1!$J$2&gt;A738,0,1)</f>
        <v>0</v>
      </c>
      <c r="C738" s="1">
        <f ca="1">IF(B737=0,C737+1,1)</f>
        <v>3</v>
      </c>
      <c r="D738" s="1">
        <f ca="1">IF(B738=1,C738,0)</f>
        <v>0</v>
      </c>
    </row>
    <row r="739" spans="1:4">
      <c r="A739" s="1">
        <f ca="1">IF(B738=0,A738+Sheet1!D748,0)</f>
        <v>3531</v>
      </c>
      <c r="B739" s="1">
        <f ca="1">IF(Sheet1!$J$2&gt;A739,0,1)</f>
        <v>0</v>
      </c>
      <c r="C739" s="1">
        <f ca="1">IF(B738=0,C738+1,1)</f>
        <v>4</v>
      </c>
      <c r="D739" s="1">
        <f ca="1">IF(B739=1,C739,0)</f>
        <v>0</v>
      </c>
    </row>
    <row r="740" spans="1:4">
      <c r="A740" s="1">
        <f ca="1">IF(B739=0,A739+Sheet1!D749,0)</f>
        <v>3531</v>
      </c>
      <c r="B740" s="1">
        <f ca="1">IF(Sheet1!$J$2&gt;A740,0,1)</f>
        <v>0</v>
      </c>
      <c r="C740" s="1">
        <f ca="1">IF(B739=0,C739+1,1)</f>
        <v>5</v>
      </c>
      <c r="D740" s="1">
        <f ca="1">IF(B740=1,C740,0)</f>
        <v>0</v>
      </c>
    </row>
    <row r="741" spans="1:4">
      <c r="A741" s="1">
        <f ca="1">IF(B740=0,A740+Sheet1!D750,0)</f>
        <v>3531</v>
      </c>
      <c r="B741" s="1">
        <f ca="1">IF(Sheet1!$J$2&gt;A741,0,1)</f>
        <v>0</v>
      </c>
      <c r="C741" s="1">
        <f ca="1">IF(B740=0,C740+1,1)</f>
        <v>6</v>
      </c>
      <c r="D741" s="1">
        <f ca="1">IF(B741=1,C741,0)</f>
        <v>0</v>
      </c>
    </row>
    <row r="742" spans="1:4">
      <c r="A742" s="1">
        <f ca="1">IF(B741=0,A741+Sheet1!D751,0)</f>
        <v>4882</v>
      </c>
      <c r="B742" s="1">
        <f ca="1">IF(Sheet1!$J$2&gt;A742,0,1)</f>
        <v>0</v>
      </c>
      <c r="C742" s="1">
        <f ca="1">IF(B741=0,C741+1,1)</f>
        <v>7</v>
      </c>
      <c r="D742" s="1">
        <f ca="1">IF(B742=1,C742,0)</f>
        <v>0</v>
      </c>
    </row>
    <row r="743" spans="1:4">
      <c r="A743" s="1">
        <f ca="1">IF(B742=0,A742+Sheet1!D752,0)</f>
        <v>4882</v>
      </c>
      <c r="B743" s="1">
        <f ca="1">IF(Sheet1!$J$2&gt;A743,0,1)</f>
        <v>0</v>
      </c>
      <c r="C743" s="1">
        <f ca="1">IF(B742=0,C742+1,1)</f>
        <v>8</v>
      </c>
      <c r="D743" s="1">
        <f ca="1">IF(B743=1,C743,0)</f>
        <v>0</v>
      </c>
    </row>
    <row r="744" spans="1:4">
      <c r="A744" s="1">
        <f ca="1">IF(B743=0,A743+Sheet1!D753,0)</f>
        <v>7158</v>
      </c>
      <c r="B744" s="1">
        <f ca="1">IF(Sheet1!$J$2&gt;A744,0,1)</f>
        <v>0</v>
      </c>
      <c r="C744" s="1">
        <f ca="1">IF(B743=0,C743+1,1)</f>
        <v>9</v>
      </c>
      <c r="D744" s="1">
        <f ca="1">IF(B744=1,C744,0)</f>
        <v>0</v>
      </c>
    </row>
    <row r="745" spans="1:4">
      <c r="A745" s="1">
        <f ca="1">IF(B744=0,A744+Sheet1!D754,0)</f>
        <v>7158</v>
      </c>
      <c r="B745" s="1">
        <f ca="1">IF(Sheet1!$J$2&gt;A745,0,1)</f>
        <v>0</v>
      </c>
      <c r="C745" s="1">
        <f ca="1">IF(B744=0,C744+1,1)</f>
        <v>10</v>
      </c>
      <c r="D745" s="1">
        <f ca="1">IF(B745=1,C745,0)</f>
        <v>0</v>
      </c>
    </row>
    <row r="746" spans="1:4">
      <c r="A746" s="1">
        <f ca="1">IF(B745=0,A745+Sheet1!D755,0)</f>
        <v>7158</v>
      </c>
      <c r="B746" s="1">
        <f ca="1">IF(Sheet1!$J$2&gt;A746,0,1)</f>
        <v>0</v>
      </c>
      <c r="C746" s="1">
        <f ca="1">IF(B745=0,C745+1,1)</f>
        <v>11</v>
      </c>
      <c r="D746" s="1">
        <f ca="1">IF(B746=1,C746,0)</f>
        <v>0</v>
      </c>
    </row>
    <row r="747" spans="1:4">
      <c r="A747" s="1">
        <f ca="1">IF(B746=0,A746+Sheet1!D756,0)</f>
        <v>8838</v>
      </c>
      <c r="B747" s="1">
        <f ca="1">IF(Sheet1!$J$2&gt;A747,0,1)</f>
        <v>0</v>
      </c>
      <c r="C747" s="1">
        <f ca="1">IF(B746=0,C746+1,1)</f>
        <v>12</v>
      </c>
      <c r="D747" s="1">
        <f ca="1">IF(B747=1,C747,0)</f>
        <v>0</v>
      </c>
    </row>
    <row r="748" spans="1:4">
      <c r="A748" s="1">
        <f ca="1">IF(B747=0,A747+Sheet1!D757,0)</f>
        <v>10982</v>
      </c>
      <c r="B748" s="1">
        <f ca="1">IF(Sheet1!$J$2&gt;A748,0,1)</f>
        <v>0</v>
      </c>
      <c r="C748" s="1">
        <f ca="1">IF(B747=0,C747+1,1)</f>
        <v>13</v>
      </c>
      <c r="D748" s="1">
        <f ca="1">IF(B748=1,C748,0)</f>
        <v>0</v>
      </c>
    </row>
    <row r="749" spans="1:4">
      <c r="A749" s="1">
        <f ca="1">IF(B748=0,A748+Sheet1!D758,0)</f>
        <v>13172</v>
      </c>
      <c r="B749" s="1">
        <f ca="1">IF(Sheet1!$J$2&gt;A749,0,1)</f>
        <v>0</v>
      </c>
      <c r="C749" s="1">
        <f ca="1">IF(B748=0,C748+1,1)</f>
        <v>14</v>
      </c>
      <c r="D749" s="1">
        <f ca="1">IF(B749=1,C749,0)</f>
        <v>0</v>
      </c>
    </row>
    <row r="750" spans="1:4">
      <c r="A750" s="1">
        <f ca="1">IF(B749=0,A749+Sheet1!D759,0)</f>
        <v>14947</v>
      </c>
      <c r="B750" s="1">
        <f ca="1">IF(Sheet1!$J$2&gt;A750,0,1)</f>
        <v>0</v>
      </c>
      <c r="C750" s="1">
        <f ca="1">IF(B749=0,C749+1,1)</f>
        <v>15</v>
      </c>
      <c r="D750" s="1">
        <f ca="1">IF(B750=1,C750,0)</f>
        <v>0</v>
      </c>
    </row>
    <row r="751" spans="1:4">
      <c r="A751" s="1">
        <f ca="1">IF(B750=0,A750+Sheet1!D760,0)</f>
        <v>16417</v>
      </c>
      <c r="B751" s="1">
        <f ca="1">IF(Sheet1!$J$2&gt;A751,0,1)</f>
        <v>0</v>
      </c>
      <c r="C751" s="1">
        <f ca="1">IF(B750=0,C750+1,1)</f>
        <v>16</v>
      </c>
      <c r="D751" s="1">
        <f ca="1">IF(B751=1,C751,0)</f>
        <v>0</v>
      </c>
    </row>
    <row r="752" spans="1:4">
      <c r="A752" s="1">
        <f ca="1">IF(B751=0,A751+Sheet1!D761,0)</f>
        <v>16417</v>
      </c>
      <c r="B752" s="1">
        <f ca="1">IF(Sheet1!$J$2&gt;A752,0,1)</f>
        <v>0</v>
      </c>
      <c r="C752" s="1">
        <f ca="1">IF(B751=0,C751+1,1)</f>
        <v>17</v>
      </c>
      <c r="D752" s="1">
        <f ca="1">IF(B752=1,C752,0)</f>
        <v>0</v>
      </c>
    </row>
    <row r="753" spans="1:4">
      <c r="A753" s="1">
        <f ca="1">IF(B752=0,A752+Sheet1!D762,0)</f>
        <v>18252</v>
      </c>
      <c r="B753" s="1">
        <f ca="1">IF(Sheet1!$J$2&gt;A753,0,1)</f>
        <v>0</v>
      </c>
      <c r="C753" s="1">
        <f ca="1">IF(B752=0,C752+1,1)</f>
        <v>18</v>
      </c>
      <c r="D753" s="1">
        <f ca="1">IF(B753=1,C753,0)</f>
        <v>0</v>
      </c>
    </row>
    <row r="754" spans="1:4">
      <c r="A754" s="1">
        <f ca="1">IF(B753=0,A753+Sheet1!D763,0)</f>
        <v>19875</v>
      </c>
      <c r="B754" s="1">
        <f ca="1">IF(Sheet1!$J$2&gt;A754,0,1)</f>
        <v>0</v>
      </c>
      <c r="C754" s="1">
        <f ca="1">IF(B753=0,C753+1,1)</f>
        <v>19</v>
      </c>
      <c r="D754" s="1">
        <f ca="1">IF(B754=1,C754,0)</f>
        <v>0</v>
      </c>
    </row>
    <row r="755" spans="1:4">
      <c r="A755" s="1">
        <f ca="1">IF(B754=0,A754+Sheet1!D764,0)</f>
        <v>19875</v>
      </c>
      <c r="B755" s="1">
        <f ca="1">IF(Sheet1!$J$2&gt;A755,0,1)</f>
        <v>0</v>
      </c>
      <c r="C755" s="1">
        <f ca="1">IF(B754=0,C754+1,1)</f>
        <v>20</v>
      </c>
      <c r="D755" s="1">
        <f ca="1">IF(B755=1,C755,0)</f>
        <v>0</v>
      </c>
    </row>
    <row r="756" spans="1:4">
      <c r="A756" s="1">
        <f ca="1">IF(B755=0,A755+Sheet1!D765,0)</f>
        <v>21367</v>
      </c>
      <c r="B756" s="1">
        <f ca="1">IF(Sheet1!$J$2&gt;A756,0,1)</f>
        <v>0</v>
      </c>
      <c r="C756" s="1">
        <f ca="1">IF(B755=0,C755+1,1)</f>
        <v>21</v>
      </c>
      <c r="D756" s="1">
        <f ca="1">IF(B756=1,C756,0)</f>
        <v>0</v>
      </c>
    </row>
    <row r="757" spans="1:4">
      <c r="A757" s="1">
        <f ca="1">IF(B756=0,A756+Sheet1!D766,0)</f>
        <v>21367</v>
      </c>
      <c r="B757" s="1">
        <f ca="1">IF(Sheet1!$J$2&gt;A757,0,1)</f>
        <v>0</v>
      </c>
      <c r="C757" s="1">
        <f ca="1">IF(B756=0,C756+1,1)</f>
        <v>22</v>
      </c>
      <c r="D757" s="1">
        <f ca="1">IF(B757=1,C757,0)</f>
        <v>0</v>
      </c>
    </row>
    <row r="758" spans="1:4">
      <c r="A758" s="1">
        <f ca="1">IF(B757=0,A757+Sheet1!D767,0)</f>
        <v>22795</v>
      </c>
      <c r="B758" s="1">
        <f ca="1">IF(Sheet1!$J$2&gt;A758,0,1)</f>
        <v>0</v>
      </c>
      <c r="C758" s="1">
        <f ca="1">IF(B757=0,C757+1,1)</f>
        <v>23</v>
      </c>
      <c r="D758" s="1">
        <f ca="1">IF(B758=1,C758,0)</f>
        <v>0</v>
      </c>
    </row>
    <row r="759" spans="1:4">
      <c r="A759" s="1">
        <f ca="1">IF(B758=0,A758+Sheet1!D768,0)</f>
        <v>24677</v>
      </c>
      <c r="B759" s="1">
        <f ca="1">IF(Sheet1!$J$2&gt;A759,0,1)</f>
        <v>0</v>
      </c>
      <c r="C759" s="1">
        <f ca="1">IF(B758=0,C758+1,1)</f>
        <v>24</v>
      </c>
      <c r="D759" s="1">
        <f ca="1">IF(B759=1,C759,0)</f>
        <v>0</v>
      </c>
    </row>
    <row r="760" spans="1:4">
      <c r="A760" s="1">
        <f ca="1">IF(B759=0,A759+Sheet1!D769,0)</f>
        <v>26731</v>
      </c>
      <c r="B760" s="1">
        <f ca="1">IF(Sheet1!$J$2&gt;A760,0,1)</f>
        <v>0</v>
      </c>
      <c r="C760" s="1">
        <f ca="1">IF(B759=0,C759+1,1)</f>
        <v>25</v>
      </c>
      <c r="D760" s="1">
        <f ca="1">IF(B760=1,C760,0)</f>
        <v>0</v>
      </c>
    </row>
    <row r="761" spans="1:4">
      <c r="A761" s="1">
        <f ca="1">IF(B760=0,A760+Sheet1!D770,0)</f>
        <v>28311</v>
      </c>
      <c r="B761" s="1">
        <f ca="1">IF(Sheet1!$J$2&gt;A761,0,1)</f>
        <v>0</v>
      </c>
      <c r="C761" s="1">
        <f ca="1">IF(B760=0,C760+1,1)</f>
        <v>26</v>
      </c>
      <c r="D761" s="1">
        <f ca="1">IF(B761=1,C761,0)</f>
        <v>0</v>
      </c>
    </row>
    <row r="762" spans="1:4">
      <c r="A762" s="1">
        <f ca="1">IF(B761=0,A761+Sheet1!D771,0)</f>
        <v>30307</v>
      </c>
      <c r="B762" s="1">
        <f ca="1">IF(Sheet1!$J$2&gt;A762,0,1)</f>
        <v>0</v>
      </c>
      <c r="C762" s="1">
        <f ca="1">IF(B761=0,C761+1,1)</f>
        <v>27</v>
      </c>
      <c r="D762" s="1">
        <f ca="1">IF(B762=1,C762,0)</f>
        <v>0</v>
      </c>
    </row>
    <row r="763" spans="1:4">
      <c r="A763" s="1">
        <f ca="1">IF(B762=0,A762+Sheet1!D772,0)</f>
        <v>32616</v>
      </c>
      <c r="B763" s="1">
        <f ca="1">IF(Sheet1!$J$2&gt;A763,0,1)</f>
        <v>0</v>
      </c>
      <c r="C763" s="1">
        <f ca="1">IF(B762=0,C762+1,1)</f>
        <v>28</v>
      </c>
      <c r="D763" s="1">
        <f ca="1">IF(B763=1,C763,0)</f>
        <v>0</v>
      </c>
    </row>
    <row r="764" spans="1:4">
      <c r="A764" s="1">
        <f ca="1">IF(B763=0,A763+Sheet1!D773,0)</f>
        <v>34134</v>
      </c>
      <c r="B764" s="1">
        <f ca="1">IF(Sheet1!$J$2&gt;A764,0,1)</f>
        <v>0</v>
      </c>
      <c r="C764" s="1">
        <f ca="1">IF(B763=0,C763+1,1)</f>
        <v>29</v>
      </c>
      <c r="D764" s="1">
        <f ca="1">IF(B764=1,C764,0)</f>
        <v>0</v>
      </c>
    </row>
    <row r="765" spans="1:4">
      <c r="A765" s="1">
        <f ca="1">IF(B764=0,A764+Sheet1!D774,0)</f>
        <v>35707</v>
      </c>
      <c r="B765" s="1">
        <f ca="1">IF(Sheet1!$J$2&gt;A765,0,1)</f>
        <v>0</v>
      </c>
      <c r="C765" s="1">
        <f ca="1">IF(B764=0,C764+1,1)</f>
        <v>30</v>
      </c>
      <c r="D765" s="1">
        <f ca="1">IF(B765=1,C765,0)</f>
        <v>0</v>
      </c>
    </row>
    <row r="766" spans="1:4">
      <c r="A766" s="1">
        <f ca="1">IF(B765=0,A765+Sheet1!D775,0)</f>
        <v>35707</v>
      </c>
      <c r="B766" s="1">
        <f ca="1">IF(Sheet1!$J$2&gt;A766,0,1)</f>
        <v>0</v>
      </c>
      <c r="C766" s="1">
        <f ca="1">IF(B765=0,C765+1,1)</f>
        <v>31</v>
      </c>
      <c r="D766" s="1">
        <f ca="1">IF(B766=1,C766,0)</f>
        <v>0</v>
      </c>
    </row>
    <row r="767" spans="1:4">
      <c r="A767" s="1">
        <f ca="1">IF(B766=0,A766+Sheet1!D776,0)</f>
        <v>37048</v>
      </c>
      <c r="B767" s="1">
        <f ca="1">IF(Sheet1!$J$2&gt;A767,0,1)</f>
        <v>0</v>
      </c>
      <c r="C767" s="1">
        <f ca="1">IF(B766=0,C766+1,1)</f>
        <v>32</v>
      </c>
      <c r="D767" s="1">
        <f ca="1">IF(B767=1,C767,0)</f>
        <v>0</v>
      </c>
    </row>
    <row r="768" spans="1:4">
      <c r="A768" s="1">
        <f ca="1">IF(B767=0,A767+Sheet1!D777,0)</f>
        <v>38538</v>
      </c>
      <c r="B768" s="1">
        <f ca="1">IF(Sheet1!$J$2&gt;A768,0,1)</f>
        <v>0</v>
      </c>
      <c r="C768" s="1">
        <f ca="1">IF(B767=0,C767+1,1)</f>
        <v>33</v>
      </c>
      <c r="D768" s="1">
        <f ca="1">IF(B768=1,C768,0)</f>
        <v>0</v>
      </c>
    </row>
    <row r="769" spans="1:4">
      <c r="A769" s="1">
        <f ca="1">IF(B768=0,A768+Sheet1!D778,0)</f>
        <v>40834</v>
      </c>
      <c r="B769" s="1">
        <f ca="1">IF(Sheet1!$J$2&gt;A769,0,1)</f>
        <v>1</v>
      </c>
      <c r="C769" s="1">
        <f ca="1">IF(B768=0,C768+1,1)</f>
        <v>34</v>
      </c>
      <c r="D769" s="1">
        <f ca="1">IF(B769=1,C769,0)</f>
        <v>34</v>
      </c>
    </row>
    <row r="770" spans="1:4">
      <c r="A770" s="1">
        <f ca="1">IF(B769=0,A769+Sheet1!D779,0)</f>
        <v>0</v>
      </c>
      <c r="B770" s="1">
        <f ca="1">IF(Sheet1!$J$2&gt;A770,0,1)</f>
        <v>0</v>
      </c>
      <c r="C770" s="1">
        <f ca="1">IF(B769=0,C769+1,1)</f>
        <v>1</v>
      </c>
      <c r="D770" s="1">
        <f ca="1">IF(B770=1,C770,0)</f>
        <v>0</v>
      </c>
    </row>
    <row r="771" spans="1:4">
      <c r="A771" s="1">
        <f ca="1">IF(B770=0,A770+Sheet1!D780,0)</f>
        <v>1657</v>
      </c>
      <c r="B771" s="1">
        <f ca="1">IF(Sheet1!$J$2&gt;A771,0,1)</f>
        <v>0</v>
      </c>
      <c r="C771" s="1">
        <f ca="1">IF(B770=0,C770+1,1)</f>
        <v>2</v>
      </c>
      <c r="D771" s="1">
        <f ca="1">IF(B771=1,C771,0)</f>
        <v>0</v>
      </c>
    </row>
    <row r="772" spans="1:4">
      <c r="A772" s="1">
        <f ca="1">IF(B771=0,A771+Sheet1!D781,0)</f>
        <v>1657</v>
      </c>
      <c r="B772" s="1">
        <f ca="1">IF(Sheet1!$J$2&gt;A772,0,1)</f>
        <v>0</v>
      </c>
      <c r="C772" s="1">
        <f ca="1">IF(B771=0,C771+1,1)</f>
        <v>3</v>
      </c>
      <c r="D772" s="1">
        <f ca="1">IF(B772=1,C772,0)</f>
        <v>0</v>
      </c>
    </row>
    <row r="773" spans="1:4">
      <c r="A773" s="1">
        <f ca="1">IF(B772=0,A772+Sheet1!D782,0)</f>
        <v>1657</v>
      </c>
      <c r="B773" s="1">
        <f ca="1">IF(Sheet1!$J$2&gt;A773,0,1)</f>
        <v>0</v>
      </c>
      <c r="C773" s="1">
        <f ca="1">IF(B772=0,C772+1,1)</f>
        <v>4</v>
      </c>
      <c r="D773" s="1">
        <f ca="1">IF(B773=1,C773,0)</f>
        <v>0</v>
      </c>
    </row>
    <row r="774" spans="1:4">
      <c r="A774" s="1">
        <f ca="1">IF(B773=0,A773+Sheet1!D783,0)</f>
        <v>1657</v>
      </c>
      <c r="B774" s="1">
        <f ca="1">IF(Sheet1!$J$2&gt;A774,0,1)</f>
        <v>0</v>
      </c>
      <c r="C774" s="1">
        <f ca="1">IF(B773=0,C773+1,1)</f>
        <v>5</v>
      </c>
      <c r="D774" s="1">
        <f ca="1">IF(B774=1,C774,0)</f>
        <v>0</v>
      </c>
    </row>
    <row r="775" spans="1:4">
      <c r="A775" s="1">
        <f ca="1">IF(B774=0,A774+Sheet1!D784,0)</f>
        <v>1657</v>
      </c>
      <c r="B775" s="1">
        <f ca="1">IF(Sheet1!$J$2&gt;A775,0,1)</f>
        <v>0</v>
      </c>
      <c r="C775" s="1">
        <f ca="1">IF(B774=0,C774+1,1)</f>
        <v>6</v>
      </c>
      <c r="D775" s="1">
        <f ca="1">IF(B775=1,C775,0)</f>
        <v>0</v>
      </c>
    </row>
    <row r="776" spans="1:4">
      <c r="A776" s="1">
        <f ca="1">IF(B775=0,A775+Sheet1!D785,0)</f>
        <v>3835</v>
      </c>
      <c r="B776" s="1">
        <f ca="1">IF(Sheet1!$J$2&gt;A776,0,1)</f>
        <v>0</v>
      </c>
      <c r="C776" s="1">
        <f ca="1">IF(B775=0,C775+1,1)</f>
        <v>7</v>
      </c>
      <c r="D776" s="1">
        <f ca="1">IF(B776=1,C776,0)</f>
        <v>0</v>
      </c>
    </row>
    <row r="777" spans="1:4">
      <c r="A777" s="1">
        <f ca="1">IF(B776=0,A776+Sheet1!D786,0)</f>
        <v>5638</v>
      </c>
      <c r="B777" s="1">
        <f ca="1">IF(Sheet1!$J$2&gt;A777,0,1)</f>
        <v>0</v>
      </c>
      <c r="C777" s="1">
        <f ca="1">IF(B776=0,C776+1,1)</f>
        <v>8</v>
      </c>
      <c r="D777" s="1">
        <f ca="1">IF(B777=1,C777,0)</f>
        <v>0</v>
      </c>
    </row>
    <row r="778" spans="1:4">
      <c r="A778" s="1">
        <f ca="1">IF(B777=0,A777+Sheet1!D787,0)</f>
        <v>5638</v>
      </c>
      <c r="B778" s="1">
        <f ca="1">IF(Sheet1!$J$2&gt;A778,0,1)</f>
        <v>0</v>
      </c>
      <c r="C778" s="1">
        <f ca="1">IF(B777=0,C777+1,1)</f>
        <v>9</v>
      </c>
      <c r="D778" s="1">
        <f ca="1">IF(B778=1,C778,0)</f>
        <v>0</v>
      </c>
    </row>
    <row r="779" spans="1:4">
      <c r="A779" s="1">
        <f ca="1">IF(B778=0,A778+Sheet1!D788,0)</f>
        <v>7858</v>
      </c>
      <c r="B779" s="1">
        <f ca="1">IF(Sheet1!$J$2&gt;A779,0,1)</f>
        <v>0</v>
      </c>
      <c r="C779" s="1">
        <f ca="1">IF(B778=0,C778+1,1)</f>
        <v>10</v>
      </c>
      <c r="D779" s="1">
        <f ca="1">IF(B779=1,C779,0)</f>
        <v>0</v>
      </c>
    </row>
    <row r="780" spans="1:4">
      <c r="A780" s="1">
        <f ca="1">IF(B779=0,A779+Sheet1!D789,0)</f>
        <v>9883</v>
      </c>
      <c r="B780" s="1">
        <f ca="1">IF(Sheet1!$J$2&gt;A780,0,1)</f>
        <v>0</v>
      </c>
      <c r="C780" s="1">
        <f ca="1">IF(B779=0,C779+1,1)</f>
        <v>11</v>
      </c>
      <c r="D780" s="1">
        <f ca="1">IF(B780=1,C780,0)</f>
        <v>0</v>
      </c>
    </row>
    <row r="781" spans="1:4">
      <c r="A781" s="1">
        <f ca="1">IF(B780=0,A780+Sheet1!D790,0)</f>
        <v>9883</v>
      </c>
      <c r="B781" s="1">
        <f ca="1">IF(Sheet1!$J$2&gt;A781,0,1)</f>
        <v>0</v>
      </c>
      <c r="C781" s="1">
        <f ca="1">IF(B780=0,C780+1,1)</f>
        <v>12</v>
      </c>
      <c r="D781" s="1">
        <f ca="1">IF(B781=1,C781,0)</f>
        <v>0</v>
      </c>
    </row>
    <row r="782" spans="1:4">
      <c r="A782" s="1">
        <f ca="1">IF(B781=0,A781+Sheet1!D791,0)</f>
        <v>9883</v>
      </c>
      <c r="B782" s="1">
        <f ca="1">IF(Sheet1!$J$2&gt;A782,0,1)</f>
        <v>0</v>
      </c>
      <c r="C782" s="1">
        <f ca="1">IF(B781=0,C781+1,1)</f>
        <v>13</v>
      </c>
      <c r="D782" s="1">
        <f ca="1">IF(B782=1,C782,0)</f>
        <v>0</v>
      </c>
    </row>
    <row r="783" spans="1:4">
      <c r="A783" s="1">
        <f ca="1">IF(B782=0,A782+Sheet1!D792,0)</f>
        <v>9883</v>
      </c>
      <c r="B783" s="1">
        <f ca="1">IF(Sheet1!$J$2&gt;A783,0,1)</f>
        <v>0</v>
      </c>
      <c r="C783" s="1">
        <f ca="1">IF(B782=0,C782+1,1)</f>
        <v>14</v>
      </c>
      <c r="D783" s="1">
        <f ca="1">IF(B783=1,C783,0)</f>
        <v>0</v>
      </c>
    </row>
    <row r="784" spans="1:4">
      <c r="A784" s="1">
        <f ca="1">IF(B783=0,A783+Sheet1!D793,0)</f>
        <v>11897</v>
      </c>
      <c r="B784" s="1">
        <f ca="1">IF(Sheet1!$J$2&gt;A784,0,1)</f>
        <v>0</v>
      </c>
      <c r="C784" s="1">
        <f ca="1">IF(B783=0,C783+1,1)</f>
        <v>15</v>
      </c>
      <c r="D784" s="1">
        <f ca="1">IF(B784=1,C784,0)</f>
        <v>0</v>
      </c>
    </row>
    <row r="785" spans="1:4">
      <c r="A785" s="1">
        <f ca="1">IF(B784=0,A784+Sheet1!D794,0)</f>
        <v>11897</v>
      </c>
      <c r="B785" s="1">
        <f ca="1">IF(Sheet1!$J$2&gt;A785,0,1)</f>
        <v>0</v>
      </c>
      <c r="C785" s="1">
        <f ca="1">IF(B784=0,C784+1,1)</f>
        <v>16</v>
      </c>
      <c r="D785" s="1">
        <f ca="1">IF(B785=1,C785,0)</f>
        <v>0</v>
      </c>
    </row>
    <row r="786" spans="1:4">
      <c r="A786" s="1">
        <f ca="1">IF(B785=0,A785+Sheet1!D795,0)</f>
        <v>11897</v>
      </c>
      <c r="B786" s="1">
        <f ca="1">IF(Sheet1!$J$2&gt;A786,0,1)</f>
        <v>0</v>
      </c>
      <c r="C786" s="1">
        <f ca="1">IF(B785=0,C785+1,1)</f>
        <v>17</v>
      </c>
      <c r="D786" s="1">
        <f ca="1">IF(B786=1,C786,0)</f>
        <v>0</v>
      </c>
    </row>
    <row r="787" spans="1:4">
      <c r="A787" s="1">
        <f ca="1">IF(B786=0,A786+Sheet1!D796,0)</f>
        <v>13649</v>
      </c>
      <c r="B787" s="1">
        <f ca="1">IF(Sheet1!$J$2&gt;A787,0,1)</f>
        <v>0</v>
      </c>
      <c r="C787" s="1">
        <f ca="1">IF(B786=0,C786+1,1)</f>
        <v>18</v>
      </c>
      <c r="D787" s="1">
        <f ca="1">IF(B787=1,C787,0)</f>
        <v>0</v>
      </c>
    </row>
    <row r="788" spans="1:4">
      <c r="A788" s="1">
        <f ca="1">IF(B787=0,A787+Sheet1!D797,0)</f>
        <v>13649</v>
      </c>
      <c r="B788" s="1">
        <f ca="1">IF(Sheet1!$J$2&gt;A788,0,1)</f>
        <v>0</v>
      </c>
      <c r="C788" s="1">
        <f ca="1">IF(B787=0,C787+1,1)</f>
        <v>19</v>
      </c>
      <c r="D788" s="1">
        <f ca="1">IF(B788=1,C788,0)</f>
        <v>0</v>
      </c>
    </row>
    <row r="789" spans="1:4">
      <c r="A789" s="1">
        <f ca="1">IF(B788=0,A788+Sheet1!D798,0)</f>
        <v>15037</v>
      </c>
      <c r="B789" s="1">
        <f ca="1">IF(Sheet1!$J$2&gt;A789,0,1)</f>
        <v>0</v>
      </c>
      <c r="C789" s="1">
        <f ca="1">IF(B788=0,C788+1,1)</f>
        <v>20</v>
      </c>
      <c r="D789" s="1">
        <f ca="1">IF(B789=1,C789,0)</f>
        <v>0</v>
      </c>
    </row>
    <row r="790" spans="1:4">
      <c r="A790" s="1">
        <f ca="1">IF(B789=0,A789+Sheet1!D799,0)</f>
        <v>15037</v>
      </c>
      <c r="B790" s="1">
        <f ca="1">IF(Sheet1!$J$2&gt;A790,0,1)</f>
        <v>0</v>
      </c>
      <c r="C790" s="1">
        <f ca="1">IF(B789=0,C789+1,1)</f>
        <v>21</v>
      </c>
      <c r="D790" s="1">
        <f ca="1">IF(B790=1,C790,0)</f>
        <v>0</v>
      </c>
    </row>
    <row r="791" spans="1:4">
      <c r="A791" s="1">
        <f ca="1">IF(B790=0,A790+Sheet1!D800,0)</f>
        <v>17110</v>
      </c>
      <c r="B791" s="1">
        <f ca="1">IF(Sheet1!$J$2&gt;A791,0,1)</f>
        <v>0</v>
      </c>
      <c r="C791" s="1">
        <f ca="1">IF(B790=0,C790+1,1)</f>
        <v>22</v>
      </c>
      <c r="D791" s="1">
        <f ca="1">IF(B791=1,C791,0)</f>
        <v>0</v>
      </c>
    </row>
    <row r="792" spans="1:4">
      <c r="A792" s="1">
        <f ca="1">IF(B791=0,A791+Sheet1!D801,0)</f>
        <v>17110</v>
      </c>
      <c r="B792" s="1">
        <f ca="1">IF(Sheet1!$J$2&gt;A792,0,1)</f>
        <v>0</v>
      </c>
      <c r="C792" s="1">
        <f ca="1">IF(B791=0,C791+1,1)</f>
        <v>23</v>
      </c>
      <c r="D792" s="1">
        <f ca="1">IF(B792=1,C792,0)</f>
        <v>0</v>
      </c>
    </row>
    <row r="793" spans="1:4">
      <c r="A793" s="1">
        <f ca="1">IF(B792=0,A792+Sheet1!D802,0)</f>
        <v>17110</v>
      </c>
      <c r="B793" s="1">
        <f ca="1">IF(Sheet1!$J$2&gt;A793,0,1)</f>
        <v>0</v>
      </c>
      <c r="C793" s="1">
        <f ca="1">IF(B792=0,C792+1,1)</f>
        <v>24</v>
      </c>
      <c r="D793" s="1">
        <f ca="1">IF(B793=1,C793,0)</f>
        <v>0</v>
      </c>
    </row>
    <row r="794" spans="1:4">
      <c r="A794" s="1">
        <f ca="1">IF(B793=0,A793+Sheet1!D803,0)</f>
        <v>18919</v>
      </c>
      <c r="B794" s="1">
        <f ca="1">IF(Sheet1!$J$2&gt;A794,0,1)</f>
        <v>0</v>
      </c>
      <c r="C794" s="1">
        <f ca="1">IF(B793=0,C793+1,1)</f>
        <v>25</v>
      </c>
      <c r="D794" s="1">
        <f ca="1">IF(B794=1,C794,0)</f>
        <v>0</v>
      </c>
    </row>
    <row r="795" spans="1:4">
      <c r="A795" s="1">
        <f ca="1">IF(B794=0,A794+Sheet1!D804,0)</f>
        <v>18919</v>
      </c>
      <c r="B795" s="1">
        <f ca="1">IF(Sheet1!$J$2&gt;A795,0,1)</f>
        <v>0</v>
      </c>
      <c r="C795" s="1">
        <f ca="1">IF(B794=0,C794+1,1)</f>
        <v>26</v>
      </c>
      <c r="D795" s="1">
        <f ca="1">IF(B795=1,C795,0)</f>
        <v>0</v>
      </c>
    </row>
    <row r="796" spans="1:4">
      <c r="A796" s="1">
        <f ca="1">IF(B795=0,A795+Sheet1!D805,0)</f>
        <v>18919</v>
      </c>
      <c r="B796" s="1">
        <f ca="1">IF(Sheet1!$J$2&gt;A796,0,1)</f>
        <v>0</v>
      </c>
      <c r="C796" s="1">
        <f ca="1">IF(B795=0,C795+1,1)</f>
        <v>27</v>
      </c>
      <c r="D796" s="1">
        <f ca="1">IF(B796=1,C796,0)</f>
        <v>0</v>
      </c>
    </row>
    <row r="797" spans="1:4">
      <c r="A797" s="1">
        <f ca="1">IF(B796=0,A796+Sheet1!D806,0)</f>
        <v>18919</v>
      </c>
      <c r="B797" s="1">
        <f ca="1">IF(Sheet1!$J$2&gt;A797,0,1)</f>
        <v>0</v>
      </c>
      <c r="C797" s="1">
        <f ca="1">IF(B796=0,C796+1,1)</f>
        <v>28</v>
      </c>
      <c r="D797" s="1">
        <f ca="1">IF(B797=1,C797,0)</f>
        <v>0</v>
      </c>
    </row>
    <row r="798" spans="1:4">
      <c r="A798" s="1">
        <f ca="1">IF(B797=0,A797+Sheet1!D807,0)</f>
        <v>20872</v>
      </c>
      <c r="B798" s="1">
        <f ca="1">IF(Sheet1!$J$2&gt;A798,0,1)</f>
        <v>0</v>
      </c>
      <c r="C798" s="1">
        <f ca="1">IF(B797=0,C797+1,1)</f>
        <v>29</v>
      </c>
      <c r="D798" s="1">
        <f ca="1">IF(B798=1,C798,0)</f>
        <v>0</v>
      </c>
    </row>
    <row r="799" spans="1:4">
      <c r="A799" s="1">
        <f ca="1">IF(B798=0,A798+Sheet1!D808,0)</f>
        <v>22847</v>
      </c>
      <c r="B799" s="1">
        <f ca="1">IF(Sheet1!$J$2&gt;A799,0,1)</f>
        <v>0</v>
      </c>
      <c r="C799" s="1">
        <f ca="1">IF(B798=0,C798+1,1)</f>
        <v>30</v>
      </c>
      <c r="D799" s="1">
        <f ca="1">IF(B799=1,C799,0)</f>
        <v>0</v>
      </c>
    </row>
    <row r="800" spans="1:4">
      <c r="A800" s="1">
        <f ca="1">IF(B799=0,A799+Sheet1!D809,0)</f>
        <v>24650</v>
      </c>
      <c r="B800" s="1">
        <f ca="1">IF(Sheet1!$J$2&gt;A800,0,1)</f>
        <v>0</v>
      </c>
      <c r="C800" s="1">
        <f ca="1">IF(B799=0,C799+1,1)</f>
        <v>31</v>
      </c>
      <c r="D800" s="1">
        <f ca="1">IF(B800=1,C800,0)</f>
        <v>0</v>
      </c>
    </row>
    <row r="801" spans="1:4">
      <c r="A801" s="1">
        <f ca="1">IF(B800=0,A800+Sheet1!D810,0)</f>
        <v>26109</v>
      </c>
      <c r="B801" s="1">
        <f ca="1">IF(Sheet1!$J$2&gt;A801,0,1)</f>
        <v>0</v>
      </c>
      <c r="C801" s="1">
        <f ca="1">IF(B800=0,C800+1,1)</f>
        <v>32</v>
      </c>
      <c r="D801" s="1">
        <f ca="1">IF(B801=1,C801,0)</f>
        <v>0</v>
      </c>
    </row>
    <row r="802" spans="1:4">
      <c r="A802" s="1">
        <f ca="1">IF(B801=0,A801+Sheet1!D811,0)</f>
        <v>26109</v>
      </c>
      <c r="B802" s="1">
        <f ca="1">IF(Sheet1!$J$2&gt;A802,0,1)</f>
        <v>0</v>
      </c>
      <c r="C802" s="1">
        <f ca="1">IF(B801=0,C801+1,1)</f>
        <v>33</v>
      </c>
      <c r="D802" s="1">
        <f ca="1">IF(B802=1,C802,0)</f>
        <v>0</v>
      </c>
    </row>
    <row r="803" spans="1:4">
      <c r="A803" s="1">
        <f ca="1">IF(B802=0,A802+Sheet1!D812,0)</f>
        <v>26109</v>
      </c>
      <c r="B803" s="1">
        <f ca="1">IF(Sheet1!$J$2&gt;A803,0,1)</f>
        <v>0</v>
      </c>
      <c r="C803" s="1">
        <f ca="1">IF(B802=0,C802+1,1)</f>
        <v>34</v>
      </c>
      <c r="D803" s="1">
        <f ca="1">IF(B803=1,C803,0)</f>
        <v>0</v>
      </c>
    </row>
    <row r="804" spans="1:4">
      <c r="A804" s="1">
        <f ca="1">IF(B803=0,A803+Sheet1!D813,0)</f>
        <v>27913</v>
      </c>
      <c r="B804" s="1">
        <f ca="1">IF(Sheet1!$J$2&gt;A804,0,1)</f>
        <v>0</v>
      </c>
      <c r="C804" s="1">
        <f ca="1">IF(B803=0,C803+1,1)</f>
        <v>35</v>
      </c>
      <c r="D804" s="1">
        <f ca="1">IF(B804=1,C804,0)</f>
        <v>0</v>
      </c>
    </row>
    <row r="805" spans="1:4">
      <c r="A805" s="1">
        <f ca="1">IF(B804=0,A804+Sheet1!D814,0)</f>
        <v>29876</v>
      </c>
      <c r="B805" s="1">
        <f ca="1">IF(Sheet1!$J$2&gt;A805,0,1)</f>
        <v>0</v>
      </c>
      <c r="C805" s="1">
        <f ca="1">IF(B804=0,C804+1,1)</f>
        <v>36</v>
      </c>
      <c r="D805" s="1">
        <f ca="1">IF(B805=1,C805,0)</f>
        <v>0</v>
      </c>
    </row>
    <row r="806" spans="1:4">
      <c r="A806" s="1">
        <f ca="1">IF(B805=0,A805+Sheet1!D815,0)</f>
        <v>31367</v>
      </c>
      <c r="B806" s="1">
        <f ca="1">IF(Sheet1!$J$2&gt;A806,0,1)</f>
        <v>0</v>
      </c>
      <c r="C806" s="1">
        <f ca="1">IF(B805=0,C805+1,1)</f>
        <v>37</v>
      </c>
      <c r="D806" s="1">
        <f ca="1">IF(B806=1,C806,0)</f>
        <v>0</v>
      </c>
    </row>
    <row r="807" spans="1:4">
      <c r="A807" s="1">
        <f ca="1">IF(B806=0,A806+Sheet1!D816,0)</f>
        <v>33682</v>
      </c>
      <c r="B807" s="1">
        <f ca="1">IF(Sheet1!$J$2&gt;A807,0,1)</f>
        <v>0</v>
      </c>
      <c r="C807" s="1">
        <f ca="1">IF(B806=0,C806+1,1)</f>
        <v>38</v>
      </c>
      <c r="D807" s="1">
        <f ca="1">IF(B807=1,C807,0)</f>
        <v>0</v>
      </c>
    </row>
    <row r="808" spans="1:4">
      <c r="A808" s="1">
        <f ca="1">IF(B807=0,A807+Sheet1!D817,0)</f>
        <v>35246</v>
      </c>
      <c r="B808" s="1">
        <f ca="1">IF(Sheet1!$J$2&gt;A808,0,1)</f>
        <v>0</v>
      </c>
      <c r="C808" s="1">
        <f ca="1">IF(B807=0,C807+1,1)</f>
        <v>39</v>
      </c>
      <c r="D808" s="1">
        <f ca="1">IF(B808=1,C808,0)</f>
        <v>0</v>
      </c>
    </row>
    <row r="809" spans="1:4">
      <c r="A809" s="1">
        <f ca="1">IF(B808=0,A808+Sheet1!D818,0)</f>
        <v>37205</v>
      </c>
      <c r="B809" s="1">
        <f ca="1">IF(Sheet1!$J$2&gt;A809,0,1)</f>
        <v>0</v>
      </c>
      <c r="C809" s="1">
        <f ca="1">IF(B808=0,C808+1,1)</f>
        <v>40</v>
      </c>
      <c r="D809" s="1">
        <f ca="1">IF(B809=1,C809,0)</f>
        <v>0</v>
      </c>
    </row>
    <row r="810" spans="1:4">
      <c r="A810" s="1">
        <f ca="1">IF(B809=0,A809+Sheet1!D819,0)</f>
        <v>39316</v>
      </c>
      <c r="B810" s="1">
        <f ca="1">IF(Sheet1!$J$2&gt;A810,0,1)</f>
        <v>0</v>
      </c>
      <c r="C810" s="1">
        <f ca="1">IF(B809=0,C809+1,1)</f>
        <v>41</v>
      </c>
      <c r="D810" s="1">
        <f ca="1">IF(B810=1,C810,0)</f>
        <v>0</v>
      </c>
    </row>
    <row r="811" spans="1:4">
      <c r="A811" s="1">
        <f ca="1">IF(B810=0,A810+Sheet1!D820,0)</f>
        <v>41255</v>
      </c>
      <c r="B811" s="1">
        <f ca="1">IF(Sheet1!$J$2&gt;A811,0,1)</f>
        <v>1</v>
      </c>
      <c r="C811" s="1">
        <f ca="1">IF(B810=0,C810+1,1)</f>
        <v>42</v>
      </c>
      <c r="D811" s="1">
        <f ca="1">IF(B811=1,C811,0)</f>
        <v>42</v>
      </c>
    </row>
    <row r="812" spans="1:4">
      <c r="A812" s="1">
        <f ca="1">IF(B811=0,A811+Sheet1!D821,0)</f>
        <v>0</v>
      </c>
      <c r="B812" s="1">
        <f ca="1">IF(Sheet1!$J$2&gt;A812,0,1)</f>
        <v>0</v>
      </c>
      <c r="C812" s="1">
        <f ca="1">IF(B811=0,C811+1,1)</f>
        <v>1</v>
      </c>
      <c r="D812" s="1">
        <f ca="1">IF(B812=1,C812,0)</f>
        <v>0</v>
      </c>
    </row>
    <row r="813" spans="1:4">
      <c r="A813" s="1">
        <f ca="1">IF(B812=0,A812+Sheet1!D822,0)</f>
        <v>1661</v>
      </c>
      <c r="B813" s="1">
        <f ca="1">IF(Sheet1!$J$2&gt;A813,0,1)</f>
        <v>0</v>
      </c>
      <c r="C813" s="1">
        <f ca="1">IF(B812=0,C812+1,1)</f>
        <v>2</v>
      </c>
      <c r="D813" s="1">
        <f ca="1">IF(B813=1,C813,0)</f>
        <v>0</v>
      </c>
    </row>
    <row r="814" spans="1:4">
      <c r="A814" s="1">
        <f ca="1">IF(B813=0,A813+Sheet1!D823,0)</f>
        <v>3656</v>
      </c>
      <c r="B814" s="1">
        <f ca="1">IF(Sheet1!$J$2&gt;A814,0,1)</f>
        <v>0</v>
      </c>
      <c r="C814" s="1">
        <f ca="1">IF(B813=0,C813+1,1)</f>
        <v>3</v>
      </c>
      <c r="D814" s="1">
        <f ca="1">IF(B814=1,C814,0)</f>
        <v>0</v>
      </c>
    </row>
    <row r="815" spans="1:4">
      <c r="A815" s="1">
        <f ca="1">IF(B814=0,A814+Sheet1!D824,0)</f>
        <v>5720</v>
      </c>
      <c r="B815" s="1">
        <f ca="1">IF(Sheet1!$J$2&gt;A815,0,1)</f>
        <v>0</v>
      </c>
      <c r="C815" s="1">
        <f ca="1">IF(B814=0,C814+1,1)</f>
        <v>4</v>
      </c>
      <c r="D815" s="1">
        <f ca="1">IF(B815=1,C815,0)</f>
        <v>0</v>
      </c>
    </row>
    <row r="816" spans="1:4">
      <c r="A816" s="1">
        <f ca="1">IF(B815=0,A815+Sheet1!D825,0)</f>
        <v>8035</v>
      </c>
      <c r="B816" s="1">
        <f ca="1">IF(Sheet1!$J$2&gt;A816,0,1)</f>
        <v>0</v>
      </c>
      <c r="C816" s="1">
        <f ca="1">IF(B815=0,C815+1,1)</f>
        <v>5</v>
      </c>
      <c r="D816" s="1">
        <f ca="1">IF(B816=1,C816,0)</f>
        <v>0</v>
      </c>
    </row>
    <row r="817" spans="1:4">
      <c r="A817" s="1">
        <f ca="1">IF(B816=0,A816+Sheet1!D826,0)</f>
        <v>10242</v>
      </c>
      <c r="B817" s="1">
        <f ca="1">IF(Sheet1!$J$2&gt;A817,0,1)</f>
        <v>0</v>
      </c>
      <c r="C817" s="1">
        <f ca="1">IF(B816=0,C816+1,1)</f>
        <v>6</v>
      </c>
      <c r="D817" s="1">
        <f ca="1">IF(B817=1,C817,0)</f>
        <v>0</v>
      </c>
    </row>
    <row r="818" spans="1:4">
      <c r="A818" s="1">
        <f ca="1">IF(B817=0,A817+Sheet1!D827,0)</f>
        <v>10242</v>
      </c>
      <c r="B818" s="1">
        <f ca="1">IF(Sheet1!$J$2&gt;A818,0,1)</f>
        <v>0</v>
      </c>
      <c r="C818" s="1">
        <f ca="1">IF(B817=0,C817+1,1)</f>
        <v>7</v>
      </c>
      <c r="D818" s="1">
        <f ca="1">IF(B818=1,C818,0)</f>
        <v>0</v>
      </c>
    </row>
    <row r="819" spans="1:4">
      <c r="A819" s="1">
        <f ca="1">IF(B818=0,A818+Sheet1!D828,0)</f>
        <v>12526</v>
      </c>
      <c r="B819" s="1">
        <f ca="1">IF(Sheet1!$J$2&gt;A819,0,1)</f>
        <v>0</v>
      </c>
      <c r="C819" s="1">
        <f ca="1">IF(B818=0,C818+1,1)</f>
        <v>8</v>
      </c>
      <c r="D819" s="1">
        <f ca="1">IF(B819=1,C819,0)</f>
        <v>0</v>
      </c>
    </row>
    <row r="820" spans="1:4">
      <c r="A820" s="1">
        <f ca="1">IF(B819=0,A819+Sheet1!D829,0)</f>
        <v>12526</v>
      </c>
      <c r="B820" s="1">
        <f ca="1">IF(Sheet1!$J$2&gt;A820,0,1)</f>
        <v>0</v>
      </c>
      <c r="C820" s="1">
        <f ca="1">IF(B819=0,C819+1,1)</f>
        <v>9</v>
      </c>
      <c r="D820" s="1">
        <f ca="1">IF(B820=1,C820,0)</f>
        <v>0</v>
      </c>
    </row>
    <row r="821" spans="1:4">
      <c r="A821" s="1">
        <f ca="1">IF(B820=0,A820+Sheet1!D830,0)</f>
        <v>14808</v>
      </c>
      <c r="B821" s="1">
        <f ca="1">IF(Sheet1!$J$2&gt;A821,0,1)</f>
        <v>0</v>
      </c>
      <c r="C821" s="1">
        <f ca="1">IF(B820=0,C820+1,1)</f>
        <v>10</v>
      </c>
      <c r="D821" s="1">
        <f ca="1">IF(B821=1,C821,0)</f>
        <v>0</v>
      </c>
    </row>
    <row r="822" spans="1:4">
      <c r="A822" s="1">
        <f ca="1">IF(B821=0,A821+Sheet1!D831,0)</f>
        <v>14808</v>
      </c>
      <c r="B822" s="1">
        <f ca="1">IF(Sheet1!$J$2&gt;A822,0,1)</f>
        <v>0</v>
      </c>
      <c r="C822" s="1">
        <f ca="1">IF(B821=0,C821+1,1)</f>
        <v>11</v>
      </c>
      <c r="D822" s="1">
        <f ca="1">IF(B822=1,C822,0)</f>
        <v>0</v>
      </c>
    </row>
    <row r="823" spans="1:4">
      <c r="A823" s="1">
        <f ca="1">IF(B822=0,A822+Sheet1!D832,0)</f>
        <v>14808</v>
      </c>
      <c r="B823" s="1">
        <f ca="1">IF(Sheet1!$J$2&gt;A823,0,1)</f>
        <v>0</v>
      </c>
      <c r="C823" s="1">
        <f ca="1">IF(B822=0,C822+1,1)</f>
        <v>12</v>
      </c>
      <c r="D823" s="1">
        <f ca="1">IF(B823=1,C823,0)</f>
        <v>0</v>
      </c>
    </row>
    <row r="824" spans="1:4">
      <c r="A824" s="1">
        <f ca="1">IF(B823=0,A823+Sheet1!D833,0)</f>
        <v>16357</v>
      </c>
      <c r="B824" s="1">
        <f ca="1">IF(Sheet1!$J$2&gt;A824,0,1)</f>
        <v>0</v>
      </c>
      <c r="C824" s="1">
        <f ca="1">IF(B823=0,C823+1,1)</f>
        <v>13</v>
      </c>
      <c r="D824" s="1">
        <f ca="1">IF(B824=1,C824,0)</f>
        <v>0</v>
      </c>
    </row>
    <row r="825" spans="1:4">
      <c r="A825" s="1">
        <f ca="1">IF(B824=0,A824+Sheet1!D834,0)</f>
        <v>16357</v>
      </c>
      <c r="B825" s="1">
        <f ca="1">IF(Sheet1!$J$2&gt;A825,0,1)</f>
        <v>0</v>
      </c>
      <c r="C825" s="1">
        <f ca="1">IF(B824=0,C824+1,1)</f>
        <v>14</v>
      </c>
      <c r="D825" s="1">
        <f ca="1">IF(B825=1,C825,0)</f>
        <v>0</v>
      </c>
    </row>
    <row r="826" spans="1:4">
      <c r="A826" s="1">
        <f ca="1">IF(B825=0,A825+Sheet1!D835,0)</f>
        <v>17737</v>
      </c>
      <c r="B826" s="1">
        <f ca="1">IF(Sheet1!$J$2&gt;A826,0,1)</f>
        <v>0</v>
      </c>
      <c r="C826" s="1">
        <f ca="1">IF(B825=0,C825+1,1)</f>
        <v>15</v>
      </c>
      <c r="D826" s="1">
        <f ca="1">IF(B826=1,C826,0)</f>
        <v>0</v>
      </c>
    </row>
    <row r="827" spans="1:4">
      <c r="A827" s="1">
        <f ca="1">IF(B826=0,A826+Sheet1!D836,0)</f>
        <v>19178</v>
      </c>
      <c r="B827" s="1">
        <f ca="1">IF(Sheet1!$J$2&gt;A827,0,1)</f>
        <v>0</v>
      </c>
      <c r="C827" s="1">
        <f ca="1">IF(B826=0,C826+1,1)</f>
        <v>16</v>
      </c>
      <c r="D827" s="1">
        <f ca="1">IF(B827=1,C827,0)</f>
        <v>0</v>
      </c>
    </row>
    <row r="828" spans="1:4">
      <c r="A828" s="1">
        <f ca="1">IF(B827=0,A827+Sheet1!D837,0)</f>
        <v>21307</v>
      </c>
      <c r="B828" s="1">
        <f ca="1">IF(Sheet1!$J$2&gt;A828,0,1)</f>
        <v>0</v>
      </c>
      <c r="C828" s="1">
        <f ca="1">IF(B827=0,C827+1,1)</f>
        <v>17</v>
      </c>
      <c r="D828" s="1">
        <f ca="1">IF(B828=1,C828,0)</f>
        <v>0</v>
      </c>
    </row>
    <row r="829" spans="1:4">
      <c r="A829" s="1">
        <f ca="1">IF(B828=0,A828+Sheet1!D838,0)</f>
        <v>21307</v>
      </c>
      <c r="B829" s="1">
        <f ca="1">IF(Sheet1!$J$2&gt;A829,0,1)</f>
        <v>0</v>
      </c>
      <c r="C829" s="1">
        <f ca="1">IF(B828=0,C828+1,1)</f>
        <v>18</v>
      </c>
      <c r="D829" s="1">
        <f ca="1">IF(B829=1,C829,0)</f>
        <v>0</v>
      </c>
    </row>
    <row r="830" spans="1:4">
      <c r="A830" s="1">
        <f ca="1">IF(B829=0,A829+Sheet1!D839,0)</f>
        <v>22757</v>
      </c>
      <c r="B830" s="1">
        <f ca="1">IF(Sheet1!$J$2&gt;A830,0,1)</f>
        <v>0</v>
      </c>
      <c r="C830" s="1">
        <f ca="1">IF(B829=0,C829+1,1)</f>
        <v>19</v>
      </c>
      <c r="D830" s="1">
        <f ca="1">IF(B830=1,C830,0)</f>
        <v>0</v>
      </c>
    </row>
    <row r="831" spans="1:4">
      <c r="A831" s="1">
        <f ca="1">IF(B830=0,A830+Sheet1!D840,0)</f>
        <v>24865</v>
      </c>
      <c r="B831" s="1">
        <f ca="1">IF(Sheet1!$J$2&gt;A831,0,1)</f>
        <v>0</v>
      </c>
      <c r="C831" s="1">
        <f ca="1">IF(B830=0,C830+1,1)</f>
        <v>20</v>
      </c>
      <c r="D831" s="1">
        <f ca="1">IF(B831=1,C831,0)</f>
        <v>0</v>
      </c>
    </row>
    <row r="832" spans="1:4">
      <c r="A832" s="1">
        <f ca="1">IF(B831=0,A831+Sheet1!D841,0)</f>
        <v>26554</v>
      </c>
      <c r="B832" s="1">
        <f ca="1">IF(Sheet1!$J$2&gt;A832,0,1)</f>
        <v>0</v>
      </c>
      <c r="C832" s="1">
        <f ca="1">IF(B831=0,C831+1,1)</f>
        <v>21</v>
      </c>
      <c r="D832" s="1">
        <f ca="1">IF(B832=1,C832,0)</f>
        <v>0</v>
      </c>
    </row>
    <row r="833" spans="1:4">
      <c r="A833" s="1">
        <f ca="1">IF(B832=0,A832+Sheet1!D842,0)</f>
        <v>26554</v>
      </c>
      <c r="B833" s="1">
        <f ca="1">IF(Sheet1!$J$2&gt;A833,0,1)</f>
        <v>0</v>
      </c>
      <c r="C833" s="1">
        <f ca="1">IF(B832=0,C832+1,1)</f>
        <v>22</v>
      </c>
      <c r="D833" s="1">
        <f ca="1">IF(B833=1,C833,0)</f>
        <v>0</v>
      </c>
    </row>
    <row r="834" spans="1:4">
      <c r="A834" s="1">
        <f ca="1">IF(B833=0,A833+Sheet1!D843,0)</f>
        <v>26554</v>
      </c>
      <c r="B834" s="1">
        <f ca="1">IF(Sheet1!$J$2&gt;A834,0,1)</f>
        <v>0</v>
      </c>
      <c r="C834" s="1">
        <f ca="1">IF(B833=0,C833+1,1)</f>
        <v>23</v>
      </c>
      <c r="D834" s="1">
        <f ca="1">IF(B834=1,C834,0)</f>
        <v>0</v>
      </c>
    </row>
    <row r="835" spans="1:4">
      <c r="A835" s="1">
        <f ca="1">IF(B834=0,A834+Sheet1!D844,0)</f>
        <v>28125</v>
      </c>
      <c r="B835" s="1">
        <f ca="1">IF(Sheet1!$J$2&gt;A835,0,1)</f>
        <v>0</v>
      </c>
      <c r="C835" s="1">
        <f ca="1">IF(B834=0,C834+1,1)</f>
        <v>24</v>
      </c>
      <c r="D835" s="1">
        <f ca="1">IF(B835=1,C835,0)</f>
        <v>0</v>
      </c>
    </row>
    <row r="836" spans="1:4">
      <c r="A836" s="1">
        <f ca="1">IF(B835=0,A835+Sheet1!D845,0)</f>
        <v>30233</v>
      </c>
      <c r="B836" s="1">
        <f ca="1">IF(Sheet1!$J$2&gt;A836,0,1)</f>
        <v>0</v>
      </c>
      <c r="C836" s="1">
        <f ca="1">IF(B835=0,C835+1,1)</f>
        <v>25</v>
      </c>
      <c r="D836" s="1">
        <f ca="1">IF(B836=1,C836,0)</f>
        <v>0</v>
      </c>
    </row>
    <row r="837" spans="1:4">
      <c r="A837" s="1">
        <f ca="1">IF(B836=0,A836+Sheet1!D846,0)</f>
        <v>32335</v>
      </c>
      <c r="B837" s="1">
        <f ca="1">IF(Sheet1!$J$2&gt;A837,0,1)</f>
        <v>0</v>
      </c>
      <c r="C837" s="1">
        <f ca="1">IF(B836=0,C836+1,1)</f>
        <v>26</v>
      </c>
      <c r="D837" s="1">
        <f ca="1">IF(B837=1,C837,0)</f>
        <v>0</v>
      </c>
    </row>
    <row r="838" spans="1:4">
      <c r="A838" s="1">
        <f ca="1">IF(B837=0,A837+Sheet1!D847,0)</f>
        <v>34285</v>
      </c>
      <c r="B838" s="1">
        <f ca="1">IF(Sheet1!$J$2&gt;A838,0,1)</f>
        <v>0</v>
      </c>
      <c r="C838" s="1">
        <f ca="1">IF(B837=0,C837+1,1)</f>
        <v>27</v>
      </c>
      <c r="D838" s="1">
        <f ca="1">IF(B838=1,C838,0)</f>
        <v>0</v>
      </c>
    </row>
    <row r="839" spans="1:4">
      <c r="A839" s="1">
        <f ca="1">IF(B838=0,A838+Sheet1!D848,0)</f>
        <v>35913</v>
      </c>
      <c r="B839" s="1">
        <f ca="1">IF(Sheet1!$J$2&gt;A839,0,1)</f>
        <v>0</v>
      </c>
      <c r="C839" s="1">
        <f ca="1">IF(B838=0,C838+1,1)</f>
        <v>28</v>
      </c>
      <c r="D839" s="1">
        <f ca="1">IF(B839=1,C839,0)</f>
        <v>0</v>
      </c>
    </row>
    <row r="840" spans="1:4">
      <c r="A840" s="1">
        <f ca="1">IF(B839=0,A839+Sheet1!D849,0)</f>
        <v>37731</v>
      </c>
      <c r="B840" s="1">
        <f ca="1">IF(Sheet1!$J$2&gt;A840,0,1)</f>
        <v>0</v>
      </c>
      <c r="C840" s="1">
        <f ca="1">IF(B839=0,C839+1,1)</f>
        <v>29</v>
      </c>
      <c r="D840" s="1">
        <f ca="1">IF(B840=1,C840,0)</f>
        <v>0</v>
      </c>
    </row>
    <row r="841" spans="1:4">
      <c r="A841" s="1">
        <f ca="1">IF(B840=0,A840+Sheet1!D850,0)</f>
        <v>39122</v>
      </c>
      <c r="B841" s="1">
        <f ca="1">IF(Sheet1!$J$2&gt;A841,0,1)</f>
        <v>0</v>
      </c>
      <c r="C841" s="1">
        <f ca="1">IF(B840=0,C840+1,1)</f>
        <v>30</v>
      </c>
      <c r="D841" s="1">
        <f ca="1">IF(B841=1,C841,0)</f>
        <v>0</v>
      </c>
    </row>
    <row r="842" spans="1:4">
      <c r="A842" s="1">
        <f ca="1">IF(B841=0,A841+Sheet1!D851,0)</f>
        <v>41132</v>
      </c>
      <c r="B842" s="1">
        <f ca="1">IF(Sheet1!$J$2&gt;A842,0,1)</f>
        <v>1</v>
      </c>
      <c r="C842" s="1">
        <f ca="1">IF(B841=0,C841+1,1)</f>
        <v>31</v>
      </c>
      <c r="D842" s="1">
        <f ca="1">IF(B842=1,C842,0)</f>
        <v>31</v>
      </c>
    </row>
    <row r="843" spans="1:4">
      <c r="A843" s="1">
        <f ca="1">IF(B842=0,A842+Sheet1!D852,0)</f>
        <v>0</v>
      </c>
      <c r="B843" s="1">
        <f ca="1">IF(Sheet1!$J$2&gt;A843,0,1)</f>
        <v>0</v>
      </c>
      <c r="C843" s="1">
        <f ca="1">IF(B842=0,C842+1,1)</f>
        <v>1</v>
      </c>
      <c r="D843" s="1">
        <f ca="1">IF(B843=1,C843,0)</f>
        <v>0</v>
      </c>
    </row>
    <row r="844" spans="1:4">
      <c r="A844" s="1">
        <f ca="1">IF(B843=0,A843+Sheet1!D853,0)</f>
        <v>0</v>
      </c>
      <c r="B844" s="1">
        <f ca="1">IF(Sheet1!$J$2&gt;A844,0,1)</f>
        <v>0</v>
      </c>
      <c r="C844" s="1">
        <f ca="1">IF(B843=0,C843+1,1)</f>
        <v>2</v>
      </c>
      <c r="D844" s="1">
        <f ca="1">IF(B844=1,C844,0)</f>
        <v>0</v>
      </c>
    </row>
    <row r="845" spans="1:4">
      <c r="A845" s="1">
        <f ca="1">IF(B844=0,A844+Sheet1!D854,0)</f>
        <v>1916</v>
      </c>
      <c r="B845" s="1">
        <f ca="1">IF(Sheet1!$J$2&gt;A845,0,1)</f>
        <v>0</v>
      </c>
      <c r="C845" s="1">
        <f ca="1">IF(B844=0,C844+1,1)</f>
        <v>3</v>
      </c>
      <c r="D845" s="1">
        <f ca="1">IF(B845=1,C845,0)</f>
        <v>0</v>
      </c>
    </row>
    <row r="846" spans="1:4">
      <c r="A846" s="1">
        <f ca="1">IF(B845=0,A845+Sheet1!D855,0)</f>
        <v>4053</v>
      </c>
      <c r="B846" s="1">
        <f ca="1">IF(Sheet1!$J$2&gt;A846,0,1)</f>
        <v>0</v>
      </c>
      <c r="C846" s="1">
        <f ca="1">IF(B845=0,C845+1,1)</f>
        <v>4</v>
      </c>
      <c r="D846" s="1">
        <f ca="1">IF(B846=1,C846,0)</f>
        <v>0</v>
      </c>
    </row>
    <row r="847" spans="1:4">
      <c r="A847" s="1">
        <f ca="1">IF(B846=0,A846+Sheet1!D856,0)</f>
        <v>6030</v>
      </c>
      <c r="B847" s="1">
        <f ca="1">IF(Sheet1!$J$2&gt;A847,0,1)</f>
        <v>0</v>
      </c>
      <c r="C847" s="1">
        <f ca="1">IF(B846=0,C846+1,1)</f>
        <v>5</v>
      </c>
      <c r="D847" s="1">
        <f ca="1">IF(B847=1,C847,0)</f>
        <v>0</v>
      </c>
    </row>
    <row r="848" spans="1:4">
      <c r="A848" s="1">
        <f ca="1">IF(B847=0,A847+Sheet1!D857,0)</f>
        <v>8207</v>
      </c>
      <c r="B848" s="1">
        <f ca="1">IF(Sheet1!$J$2&gt;A848,0,1)</f>
        <v>0</v>
      </c>
      <c r="C848" s="1">
        <f ca="1">IF(B847=0,C847+1,1)</f>
        <v>6</v>
      </c>
      <c r="D848" s="1">
        <f ca="1">IF(B848=1,C848,0)</f>
        <v>0</v>
      </c>
    </row>
    <row r="849" spans="1:4">
      <c r="A849" s="1">
        <f ca="1">IF(B848=0,A848+Sheet1!D858,0)</f>
        <v>10068</v>
      </c>
      <c r="B849" s="1">
        <f ca="1">IF(Sheet1!$J$2&gt;A849,0,1)</f>
        <v>0</v>
      </c>
      <c r="C849" s="1">
        <f ca="1">IF(B848=0,C848+1,1)</f>
        <v>7</v>
      </c>
      <c r="D849" s="1">
        <f ca="1">IF(B849=1,C849,0)</f>
        <v>0</v>
      </c>
    </row>
    <row r="850" spans="1:4">
      <c r="A850" s="1">
        <f ca="1">IF(B849=0,A849+Sheet1!D859,0)</f>
        <v>10068</v>
      </c>
      <c r="B850" s="1">
        <f ca="1">IF(Sheet1!$J$2&gt;A850,0,1)</f>
        <v>0</v>
      </c>
      <c r="C850" s="1">
        <f ca="1">IF(B849=0,C849+1,1)</f>
        <v>8</v>
      </c>
      <c r="D850" s="1">
        <f ca="1">IF(B850=1,C850,0)</f>
        <v>0</v>
      </c>
    </row>
    <row r="851" spans="1:4">
      <c r="A851" s="1">
        <f ca="1">IF(B850=0,A850+Sheet1!D860,0)</f>
        <v>10068</v>
      </c>
      <c r="B851" s="1">
        <f ca="1">IF(Sheet1!$J$2&gt;A851,0,1)</f>
        <v>0</v>
      </c>
      <c r="C851" s="1">
        <f ca="1">IF(B850=0,C850+1,1)</f>
        <v>9</v>
      </c>
      <c r="D851" s="1">
        <f ca="1">IF(B851=1,C851,0)</f>
        <v>0</v>
      </c>
    </row>
    <row r="852" spans="1:4">
      <c r="A852" s="1">
        <f ca="1">IF(B851=0,A851+Sheet1!D861,0)</f>
        <v>11619</v>
      </c>
      <c r="B852" s="1">
        <f ca="1">IF(Sheet1!$J$2&gt;A852,0,1)</f>
        <v>0</v>
      </c>
      <c r="C852" s="1">
        <f ca="1">IF(B851=0,C851+1,1)</f>
        <v>10</v>
      </c>
      <c r="D852" s="1">
        <f ca="1">IF(B852=1,C852,0)</f>
        <v>0</v>
      </c>
    </row>
    <row r="853" spans="1:4">
      <c r="A853" s="1">
        <f ca="1">IF(B852=0,A852+Sheet1!D862,0)</f>
        <v>13949</v>
      </c>
      <c r="B853" s="1">
        <f ca="1">IF(Sheet1!$J$2&gt;A853,0,1)</f>
        <v>0</v>
      </c>
      <c r="C853" s="1">
        <f ca="1">IF(B852=0,C852+1,1)</f>
        <v>11</v>
      </c>
      <c r="D853" s="1">
        <f ca="1">IF(B853=1,C853,0)</f>
        <v>0</v>
      </c>
    </row>
    <row r="854" spans="1:4">
      <c r="A854" s="1">
        <f ca="1">IF(B853=0,A853+Sheet1!D863,0)</f>
        <v>15456</v>
      </c>
      <c r="B854" s="1">
        <f ca="1">IF(Sheet1!$J$2&gt;A854,0,1)</f>
        <v>0</v>
      </c>
      <c r="C854" s="1">
        <f ca="1">IF(B853=0,C853+1,1)</f>
        <v>12</v>
      </c>
      <c r="D854" s="1">
        <f ca="1">IF(B854=1,C854,0)</f>
        <v>0</v>
      </c>
    </row>
    <row r="855" spans="1:4">
      <c r="A855" s="1">
        <f ca="1">IF(B854=0,A854+Sheet1!D864,0)</f>
        <v>17776</v>
      </c>
      <c r="B855" s="1">
        <f ca="1">IF(Sheet1!$J$2&gt;A855,0,1)</f>
        <v>0</v>
      </c>
      <c r="C855" s="1">
        <f ca="1">IF(B854=0,C854+1,1)</f>
        <v>13</v>
      </c>
      <c r="D855" s="1">
        <f ca="1">IF(B855=1,C855,0)</f>
        <v>0</v>
      </c>
    </row>
    <row r="856" spans="1:4">
      <c r="A856" s="1">
        <f ca="1">IF(B855=0,A855+Sheet1!D865,0)</f>
        <v>19492</v>
      </c>
      <c r="B856" s="1">
        <f ca="1">IF(Sheet1!$J$2&gt;A856,0,1)</f>
        <v>0</v>
      </c>
      <c r="C856" s="1">
        <f ca="1">IF(B855=0,C855+1,1)</f>
        <v>14</v>
      </c>
      <c r="D856" s="1">
        <f ca="1">IF(B856=1,C856,0)</f>
        <v>0</v>
      </c>
    </row>
    <row r="857" spans="1:4">
      <c r="A857" s="1">
        <f ca="1">IF(B856=0,A856+Sheet1!D866,0)</f>
        <v>19492</v>
      </c>
      <c r="B857" s="1">
        <f ca="1">IF(Sheet1!$J$2&gt;A857,0,1)</f>
        <v>0</v>
      </c>
      <c r="C857" s="1">
        <f ca="1">IF(B856=0,C856+1,1)</f>
        <v>15</v>
      </c>
      <c r="D857" s="1">
        <f ca="1">IF(B857=1,C857,0)</f>
        <v>0</v>
      </c>
    </row>
    <row r="858" spans="1:4">
      <c r="A858" s="1">
        <f ca="1">IF(B857=0,A857+Sheet1!D867,0)</f>
        <v>21498</v>
      </c>
      <c r="B858" s="1">
        <f ca="1">IF(Sheet1!$J$2&gt;A858,0,1)</f>
        <v>0</v>
      </c>
      <c r="C858" s="1">
        <f ca="1">IF(B857=0,C857+1,1)</f>
        <v>16</v>
      </c>
      <c r="D858" s="1">
        <f ca="1">IF(B858=1,C858,0)</f>
        <v>0</v>
      </c>
    </row>
    <row r="859" spans="1:4">
      <c r="A859" s="1">
        <f ca="1">IF(B858=0,A858+Sheet1!D868,0)</f>
        <v>23627</v>
      </c>
      <c r="B859" s="1">
        <f ca="1">IF(Sheet1!$J$2&gt;A859,0,1)</f>
        <v>0</v>
      </c>
      <c r="C859" s="1">
        <f ca="1">IF(B858=0,C858+1,1)</f>
        <v>17</v>
      </c>
      <c r="D859" s="1">
        <f ca="1">IF(B859=1,C859,0)</f>
        <v>0</v>
      </c>
    </row>
    <row r="860" spans="1:4">
      <c r="A860" s="1">
        <f ca="1">IF(B859=0,A859+Sheet1!D869,0)</f>
        <v>25513</v>
      </c>
      <c r="B860" s="1">
        <f ca="1">IF(Sheet1!$J$2&gt;A860,0,1)</f>
        <v>0</v>
      </c>
      <c r="C860" s="1">
        <f ca="1">IF(B859=0,C859+1,1)</f>
        <v>18</v>
      </c>
      <c r="D860" s="1">
        <f ca="1">IF(B860=1,C860,0)</f>
        <v>0</v>
      </c>
    </row>
    <row r="861" spans="1:4">
      <c r="A861" s="1">
        <f ca="1">IF(B860=0,A860+Sheet1!D870,0)</f>
        <v>25513</v>
      </c>
      <c r="B861" s="1">
        <f ca="1">IF(Sheet1!$J$2&gt;A861,0,1)</f>
        <v>0</v>
      </c>
      <c r="C861" s="1">
        <f ca="1">IF(B860=0,C860+1,1)</f>
        <v>19</v>
      </c>
      <c r="D861" s="1">
        <f ca="1">IF(B861=1,C861,0)</f>
        <v>0</v>
      </c>
    </row>
    <row r="862" spans="1:4">
      <c r="A862" s="1">
        <f ca="1">IF(B861=0,A861+Sheet1!D871,0)</f>
        <v>25513</v>
      </c>
      <c r="B862" s="1">
        <f ca="1">IF(Sheet1!$J$2&gt;A862,0,1)</f>
        <v>0</v>
      </c>
      <c r="C862" s="1">
        <f ca="1">IF(B861=0,C861+1,1)</f>
        <v>20</v>
      </c>
      <c r="D862" s="1">
        <f ca="1">IF(B862=1,C862,0)</f>
        <v>0</v>
      </c>
    </row>
    <row r="863" spans="1:4">
      <c r="A863" s="1">
        <f ca="1">IF(B862=0,A862+Sheet1!D872,0)</f>
        <v>25513</v>
      </c>
      <c r="B863" s="1">
        <f ca="1">IF(Sheet1!$J$2&gt;A863,0,1)</f>
        <v>0</v>
      </c>
      <c r="C863" s="1">
        <f ca="1">IF(B862=0,C862+1,1)</f>
        <v>21</v>
      </c>
      <c r="D863" s="1">
        <f ca="1">IF(B863=1,C863,0)</f>
        <v>0</v>
      </c>
    </row>
    <row r="864" spans="1:4">
      <c r="A864" s="1">
        <f ca="1">IF(B863=0,A863+Sheet1!D873,0)</f>
        <v>25513</v>
      </c>
      <c r="B864" s="1">
        <f ca="1">IF(Sheet1!$J$2&gt;A864,0,1)</f>
        <v>0</v>
      </c>
      <c r="C864" s="1">
        <f ca="1">IF(B863=0,C863+1,1)</f>
        <v>22</v>
      </c>
      <c r="D864" s="1">
        <f ca="1">IF(B864=1,C864,0)</f>
        <v>0</v>
      </c>
    </row>
    <row r="865" spans="1:4">
      <c r="A865" s="1">
        <f ca="1">IF(B864=0,A864+Sheet1!D874,0)</f>
        <v>27813</v>
      </c>
      <c r="B865" s="1">
        <f ca="1">IF(Sheet1!$J$2&gt;A865,0,1)</f>
        <v>0</v>
      </c>
      <c r="C865" s="1">
        <f ca="1">IF(B864=0,C864+1,1)</f>
        <v>23</v>
      </c>
      <c r="D865" s="1">
        <f ca="1">IF(B865=1,C865,0)</f>
        <v>0</v>
      </c>
    </row>
    <row r="866" spans="1:4">
      <c r="A866" s="1">
        <f ca="1">IF(B865=0,A865+Sheet1!D875,0)</f>
        <v>27813</v>
      </c>
      <c r="B866" s="1">
        <f ca="1">IF(Sheet1!$J$2&gt;A866,0,1)</f>
        <v>0</v>
      </c>
      <c r="C866" s="1">
        <f ca="1">IF(B865=0,C865+1,1)</f>
        <v>24</v>
      </c>
      <c r="D866" s="1">
        <f ca="1">IF(B866=1,C866,0)</f>
        <v>0</v>
      </c>
    </row>
    <row r="867" spans="1:4">
      <c r="A867" s="1">
        <f ca="1">IF(B866=0,A866+Sheet1!D876,0)</f>
        <v>29684</v>
      </c>
      <c r="B867" s="1">
        <f ca="1">IF(Sheet1!$J$2&gt;A867,0,1)</f>
        <v>0</v>
      </c>
      <c r="C867" s="1">
        <f ca="1">IF(B866=0,C866+1,1)</f>
        <v>25</v>
      </c>
      <c r="D867" s="1">
        <f ca="1">IF(B867=1,C867,0)</f>
        <v>0</v>
      </c>
    </row>
    <row r="868" spans="1:4">
      <c r="A868" s="1">
        <f ca="1">IF(B867=0,A867+Sheet1!D877,0)</f>
        <v>31485</v>
      </c>
      <c r="B868" s="1">
        <f ca="1">IF(Sheet1!$J$2&gt;A868,0,1)</f>
        <v>0</v>
      </c>
      <c r="C868" s="1">
        <f ca="1">IF(B867=0,C867+1,1)</f>
        <v>26</v>
      </c>
      <c r="D868" s="1">
        <f ca="1">IF(B868=1,C868,0)</f>
        <v>0</v>
      </c>
    </row>
    <row r="869" spans="1:4">
      <c r="A869" s="1">
        <f ca="1">IF(B868=0,A868+Sheet1!D878,0)</f>
        <v>31485</v>
      </c>
      <c r="B869" s="1">
        <f ca="1">IF(Sheet1!$J$2&gt;A869,0,1)</f>
        <v>0</v>
      </c>
      <c r="C869" s="1">
        <f ca="1">IF(B868=0,C868+1,1)</f>
        <v>27</v>
      </c>
      <c r="D869" s="1">
        <f ca="1">IF(B869=1,C869,0)</f>
        <v>0</v>
      </c>
    </row>
    <row r="870" spans="1:4">
      <c r="A870" s="1">
        <f ca="1">IF(B869=0,A869+Sheet1!D879,0)</f>
        <v>33587</v>
      </c>
      <c r="B870" s="1">
        <f ca="1">IF(Sheet1!$J$2&gt;A870,0,1)</f>
        <v>0</v>
      </c>
      <c r="C870" s="1">
        <f ca="1">IF(B869=0,C869+1,1)</f>
        <v>28</v>
      </c>
      <c r="D870" s="1">
        <f ca="1">IF(B870=1,C870,0)</f>
        <v>0</v>
      </c>
    </row>
    <row r="871" spans="1:4">
      <c r="A871" s="1">
        <f ca="1">IF(B870=0,A870+Sheet1!D880,0)</f>
        <v>35119</v>
      </c>
      <c r="B871" s="1">
        <f ca="1">IF(Sheet1!$J$2&gt;A871,0,1)</f>
        <v>0</v>
      </c>
      <c r="C871" s="1">
        <f ca="1">IF(B870=0,C870+1,1)</f>
        <v>29</v>
      </c>
      <c r="D871" s="1">
        <f ca="1">IF(B871=1,C871,0)</f>
        <v>0</v>
      </c>
    </row>
    <row r="872" spans="1:4">
      <c r="A872" s="1">
        <f ca="1">IF(B871=0,A871+Sheet1!D881,0)</f>
        <v>36566</v>
      </c>
      <c r="B872" s="1">
        <f ca="1">IF(Sheet1!$J$2&gt;A872,0,1)</f>
        <v>0</v>
      </c>
      <c r="C872" s="1">
        <f ca="1">IF(B871=0,C871+1,1)</f>
        <v>30</v>
      </c>
      <c r="D872" s="1">
        <f ca="1">IF(B872=1,C872,0)</f>
        <v>0</v>
      </c>
    </row>
    <row r="873" spans="1:4">
      <c r="A873" s="1">
        <f ca="1">IF(B872=0,A872+Sheet1!D882,0)</f>
        <v>36566</v>
      </c>
      <c r="B873" s="1">
        <f ca="1">IF(Sheet1!$J$2&gt;A873,0,1)</f>
        <v>0</v>
      </c>
      <c r="C873" s="1">
        <f ca="1">IF(B872=0,C872+1,1)</f>
        <v>31</v>
      </c>
      <c r="D873" s="1">
        <f ca="1">IF(B873=1,C873,0)</f>
        <v>0</v>
      </c>
    </row>
    <row r="874" spans="1:4">
      <c r="A874" s="1">
        <f ca="1">IF(B873=0,A873+Sheet1!D883,0)</f>
        <v>38722</v>
      </c>
      <c r="B874" s="1">
        <f ca="1">IF(Sheet1!$J$2&gt;A874,0,1)</f>
        <v>0</v>
      </c>
      <c r="C874" s="1">
        <f ca="1">IF(B873=0,C873+1,1)</f>
        <v>32</v>
      </c>
      <c r="D874" s="1">
        <f ca="1">IF(B874=1,C874,0)</f>
        <v>0</v>
      </c>
    </row>
    <row r="875" spans="1:4">
      <c r="A875" s="1">
        <f ca="1">IF(B874=0,A874+Sheet1!D884,0)</f>
        <v>38722</v>
      </c>
      <c r="B875" s="1">
        <f ca="1">IF(Sheet1!$J$2&gt;A875,0,1)</f>
        <v>0</v>
      </c>
      <c r="C875" s="1">
        <f ca="1">IF(B874=0,C874+1,1)</f>
        <v>33</v>
      </c>
      <c r="D875" s="1">
        <f ca="1">IF(B875=1,C875,0)</f>
        <v>0</v>
      </c>
    </row>
    <row r="876" spans="1:4">
      <c r="A876" s="1">
        <f ca="1">IF(B875=0,A875+Sheet1!D885,0)</f>
        <v>40556</v>
      </c>
      <c r="B876" s="1">
        <f ca="1">IF(Sheet1!$J$2&gt;A876,0,1)</f>
        <v>1</v>
      </c>
      <c r="C876" s="1">
        <f ca="1">IF(B875=0,C875+1,1)</f>
        <v>34</v>
      </c>
      <c r="D876" s="1">
        <f ca="1">IF(B876=1,C876,0)</f>
        <v>34</v>
      </c>
    </row>
    <row r="877" spans="1:4">
      <c r="A877" s="1">
        <f ca="1">IF(B876=0,A876+Sheet1!D886,0)</f>
        <v>0</v>
      </c>
      <c r="B877" s="1">
        <f ca="1">IF(Sheet1!$J$2&gt;A877,0,1)</f>
        <v>0</v>
      </c>
      <c r="C877" s="1">
        <f ca="1">IF(B876=0,C876+1,1)</f>
        <v>1</v>
      </c>
      <c r="D877" s="1">
        <f ca="1">IF(B877=1,C877,0)</f>
        <v>0</v>
      </c>
    </row>
    <row r="878" spans="1:4">
      <c r="A878" s="1">
        <f ca="1">IF(B877=0,A877+Sheet1!D887,0)</f>
        <v>1775</v>
      </c>
      <c r="B878" s="1">
        <f ca="1">IF(Sheet1!$J$2&gt;A878,0,1)</f>
        <v>0</v>
      </c>
      <c r="C878" s="1">
        <f ca="1">IF(B877=0,C877+1,1)</f>
        <v>2</v>
      </c>
      <c r="D878" s="1">
        <f ca="1">IF(B878=1,C878,0)</f>
        <v>0</v>
      </c>
    </row>
    <row r="879" spans="1:4">
      <c r="A879" s="1">
        <f ca="1">IF(B878=0,A878+Sheet1!D888,0)</f>
        <v>1775</v>
      </c>
      <c r="B879" s="1">
        <f ca="1">IF(Sheet1!$J$2&gt;A879,0,1)</f>
        <v>0</v>
      </c>
      <c r="C879" s="1">
        <f ca="1">IF(B878=0,C878+1,1)</f>
        <v>3</v>
      </c>
      <c r="D879" s="1">
        <f ca="1">IF(B879=1,C879,0)</f>
        <v>0</v>
      </c>
    </row>
    <row r="880" spans="1:4">
      <c r="A880" s="1">
        <f ca="1">IF(B879=0,A879+Sheet1!D889,0)</f>
        <v>3844</v>
      </c>
      <c r="B880" s="1">
        <f ca="1">IF(Sheet1!$J$2&gt;A880,0,1)</f>
        <v>0</v>
      </c>
      <c r="C880" s="1">
        <f ca="1">IF(B879=0,C879+1,1)</f>
        <v>4</v>
      </c>
      <c r="D880" s="1">
        <f ca="1">IF(B880=1,C880,0)</f>
        <v>0</v>
      </c>
    </row>
    <row r="881" spans="1:4">
      <c r="A881" s="1">
        <f ca="1">IF(B880=0,A880+Sheet1!D890,0)</f>
        <v>5484</v>
      </c>
      <c r="B881" s="1">
        <f ca="1">IF(Sheet1!$J$2&gt;A881,0,1)</f>
        <v>0</v>
      </c>
      <c r="C881" s="1">
        <f ca="1">IF(B880=0,C880+1,1)</f>
        <v>5</v>
      </c>
      <c r="D881" s="1">
        <f ca="1">IF(B881=1,C881,0)</f>
        <v>0</v>
      </c>
    </row>
    <row r="882" spans="1:4">
      <c r="A882" s="1">
        <f ca="1">IF(B881=0,A881+Sheet1!D891,0)</f>
        <v>7411</v>
      </c>
      <c r="B882" s="1">
        <f ca="1">IF(Sheet1!$J$2&gt;A882,0,1)</f>
        <v>0</v>
      </c>
      <c r="C882" s="1">
        <f ca="1">IF(B881=0,C881+1,1)</f>
        <v>6</v>
      </c>
      <c r="D882" s="1">
        <f ca="1">IF(B882=1,C882,0)</f>
        <v>0</v>
      </c>
    </row>
    <row r="883" spans="1:4">
      <c r="A883" s="1">
        <f ca="1">IF(B882=0,A882+Sheet1!D892,0)</f>
        <v>9138</v>
      </c>
      <c r="B883" s="1">
        <f ca="1">IF(Sheet1!$J$2&gt;A883,0,1)</f>
        <v>0</v>
      </c>
      <c r="C883" s="1">
        <f ca="1">IF(B882=0,C882+1,1)</f>
        <v>7</v>
      </c>
      <c r="D883" s="1">
        <f ca="1">IF(B883=1,C883,0)</f>
        <v>0</v>
      </c>
    </row>
    <row r="884" spans="1:4">
      <c r="A884" s="1">
        <f ca="1">IF(B883=0,A883+Sheet1!D893,0)</f>
        <v>11437</v>
      </c>
      <c r="B884" s="1">
        <f ca="1">IF(Sheet1!$J$2&gt;A884,0,1)</f>
        <v>0</v>
      </c>
      <c r="C884" s="1">
        <f ca="1">IF(B883=0,C883+1,1)</f>
        <v>8</v>
      </c>
      <c r="D884" s="1">
        <f ca="1">IF(B884=1,C884,0)</f>
        <v>0</v>
      </c>
    </row>
    <row r="885" spans="1:4">
      <c r="A885" s="1">
        <f ca="1">IF(B884=0,A884+Sheet1!D894,0)</f>
        <v>13250</v>
      </c>
      <c r="B885" s="1">
        <f ca="1">IF(Sheet1!$J$2&gt;A885,0,1)</f>
        <v>0</v>
      </c>
      <c r="C885" s="1">
        <f ca="1">IF(B884=0,C884+1,1)</f>
        <v>9</v>
      </c>
      <c r="D885" s="1">
        <f ca="1">IF(B885=1,C885,0)</f>
        <v>0</v>
      </c>
    </row>
    <row r="886" spans="1:4">
      <c r="A886" s="1">
        <f ca="1">IF(B885=0,A885+Sheet1!D895,0)</f>
        <v>15491</v>
      </c>
      <c r="B886" s="1">
        <f ca="1">IF(Sheet1!$J$2&gt;A886,0,1)</f>
        <v>0</v>
      </c>
      <c r="C886" s="1">
        <f ca="1">IF(B885=0,C885+1,1)</f>
        <v>10</v>
      </c>
      <c r="D886" s="1">
        <f ca="1">IF(B886=1,C886,0)</f>
        <v>0</v>
      </c>
    </row>
    <row r="887" spans="1:4">
      <c r="A887" s="1">
        <f ca="1">IF(B886=0,A886+Sheet1!D896,0)</f>
        <v>17799</v>
      </c>
      <c r="B887" s="1">
        <f ca="1">IF(Sheet1!$J$2&gt;A887,0,1)</f>
        <v>0</v>
      </c>
      <c r="C887" s="1">
        <f ca="1">IF(B886=0,C886+1,1)</f>
        <v>11</v>
      </c>
      <c r="D887" s="1">
        <f ca="1">IF(B887=1,C887,0)</f>
        <v>0</v>
      </c>
    </row>
    <row r="888" spans="1:4">
      <c r="A888" s="1">
        <f ca="1">IF(B887=0,A887+Sheet1!D897,0)</f>
        <v>19856</v>
      </c>
      <c r="B888" s="1">
        <f ca="1">IF(Sheet1!$J$2&gt;A888,0,1)</f>
        <v>0</v>
      </c>
      <c r="C888" s="1">
        <f ca="1">IF(B887=0,C887+1,1)</f>
        <v>12</v>
      </c>
      <c r="D888" s="1">
        <f ca="1">IF(B888=1,C888,0)</f>
        <v>0</v>
      </c>
    </row>
    <row r="889" spans="1:4">
      <c r="A889" s="1">
        <f ca="1">IF(B888=0,A888+Sheet1!D898,0)</f>
        <v>21400</v>
      </c>
      <c r="B889" s="1">
        <f ca="1">IF(Sheet1!$J$2&gt;A889,0,1)</f>
        <v>0</v>
      </c>
      <c r="C889" s="1">
        <f ca="1">IF(B888=0,C888+1,1)</f>
        <v>13</v>
      </c>
      <c r="D889" s="1">
        <f ca="1">IF(B889=1,C889,0)</f>
        <v>0</v>
      </c>
    </row>
    <row r="890" spans="1:4">
      <c r="A890" s="1">
        <f ca="1">IF(B889=0,A889+Sheet1!D899,0)</f>
        <v>23202</v>
      </c>
      <c r="B890" s="1">
        <f ca="1">IF(Sheet1!$J$2&gt;A890,0,1)</f>
        <v>0</v>
      </c>
      <c r="C890" s="1">
        <f ca="1">IF(B889=0,C889+1,1)</f>
        <v>14</v>
      </c>
      <c r="D890" s="1">
        <f ca="1">IF(B890=1,C890,0)</f>
        <v>0</v>
      </c>
    </row>
    <row r="891" spans="1:4">
      <c r="A891" s="1">
        <f ca="1">IF(B890=0,A890+Sheet1!D900,0)</f>
        <v>23202</v>
      </c>
      <c r="B891" s="1">
        <f ca="1">IF(Sheet1!$J$2&gt;A891,0,1)</f>
        <v>0</v>
      </c>
      <c r="C891" s="1">
        <f ca="1">IF(B890=0,C890+1,1)</f>
        <v>15</v>
      </c>
      <c r="D891" s="1">
        <f ca="1">IF(B891=1,C891,0)</f>
        <v>0</v>
      </c>
    </row>
    <row r="892" spans="1:4">
      <c r="A892" s="1">
        <f ca="1">IF(B891=0,A891+Sheet1!D901,0)</f>
        <v>25351</v>
      </c>
      <c r="B892" s="1">
        <f ca="1">IF(Sheet1!$J$2&gt;A892,0,1)</f>
        <v>0</v>
      </c>
      <c r="C892" s="1">
        <f ca="1">IF(B891=0,C891+1,1)</f>
        <v>16</v>
      </c>
      <c r="D892" s="1">
        <f ca="1">IF(B892=1,C892,0)</f>
        <v>0</v>
      </c>
    </row>
    <row r="893" spans="1:4">
      <c r="A893" s="1">
        <f ca="1">IF(B892=0,A892+Sheet1!D902,0)</f>
        <v>27170</v>
      </c>
      <c r="B893" s="1">
        <f ca="1">IF(Sheet1!$J$2&gt;A893,0,1)</f>
        <v>0</v>
      </c>
      <c r="C893" s="1">
        <f ca="1">IF(B892=0,C892+1,1)</f>
        <v>17</v>
      </c>
      <c r="D893" s="1">
        <f ca="1">IF(B893=1,C893,0)</f>
        <v>0</v>
      </c>
    </row>
    <row r="894" spans="1:4">
      <c r="A894" s="1">
        <f ca="1">IF(B893=0,A893+Sheet1!D903,0)</f>
        <v>29136</v>
      </c>
      <c r="B894" s="1">
        <f ca="1">IF(Sheet1!$J$2&gt;A894,0,1)</f>
        <v>0</v>
      </c>
      <c r="C894" s="1">
        <f ca="1">IF(B893=0,C893+1,1)</f>
        <v>18</v>
      </c>
      <c r="D894" s="1">
        <f ca="1">IF(B894=1,C894,0)</f>
        <v>0</v>
      </c>
    </row>
    <row r="895" spans="1:4">
      <c r="A895" s="1">
        <f ca="1">IF(B894=0,A894+Sheet1!D904,0)</f>
        <v>31298</v>
      </c>
      <c r="B895" s="1">
        <f ca="1">IF(Sheet1!$J$2&gt;A895,0,1)</f>
        <v>0</v>
      </c>
      <c r="C895" s="1">
        <f ca="1">IF(B894=0,C894+1,1)</f>
        <v>19</v>
      </c>
      <c r="D895" s="1">
        <f ca="1">IF(B895=1,C895,0)</f>
        <v>0</v>
      </c>
    </row>
    <row r="896" spans="1:4">
      <c r="A896" s="1">
        <f ca="1">IF(B895=0,A895+Sheet1!D905,0)</f>
        <v>31298</v>
      </c>
      <c r="B896" s="1">
        <f ca="1">IF(Sheet1!$J$2&gt;A896,0,1)</f>
        <v>0</v>
      </c>
      <c r="C896" s="1">
        <f ca="1">IF(B895=0,C895+1,1)</f>
        <v>20</v>
      </c>
      <c r="D896" s="1">
        <f ca="1">IF(B896=1,C896,0)</f>
        <v>0</v>
      </c>
    </row>
    <row r="897" spans="1:4">
      <c r="A897" s="1">
        <f ca="1">IF(B896=0,A896+Sheet1!D906,0)</f>
        <v>33586</v>
      </c>
      <c r="B897" s="1">
        <f ca="1">IF(Sheet1!$J$2&gt;A897,0,1)</f>
        <v>0</v>
      </c>
      <c r="C897" s="1">
        <f ca="1">IF(B896=0,C896+1,1)</f>
        <v>21</v>
      </c>
      <c r="D897" s="1">
        <f ca="1">IF(B897=1,C897,0)</f>
        <v>0</v>
      </c>
    </row>
    <row r="898" spans="1:4">
      <c r="A898" s="1">
        <f ca="1">IF(B897=0,A897+Sheet1!D907,0)</f>
        <v>35584</v>
      </c>
      <c r="B898" s="1">
        <f ca="1">IF(Sheet1!$J$2&gt;A898,0,1)</f>
        <v>0</v>
      </c>
      <c r="C898" s="1">
        <f ca="1">IF(B897=0,C897+1,1)</f>
        <v>22</v>
      </c>
      <c r="D898" s="1">
        <f ca="1">IF(B898=1,C898,0)</f>
        <v>0</v>
      </c>
    </row>
    <row r="899" spans="1:4">
      <c r="A899" s="1">
        <f ca="1">IF(B898=0,A898+Sheet1!D908,0)</f>
        <v>37411</v>
      </c>
      <c r="B899" s="1">
        <f ca="1">IF(Sheet1!$J$2&gt;A899,0,1)</f>
        <v>0</v>
      </c>
      <c r="C899" s="1">
        <f ca="1">IF(B898=0,C898+1,1)</f>
        <v>23</v>
      </c>
      <c r="D899" s="1">
        <f ca="1">IF(B899=1,C899,0)</f>
        <v>0</v>
      </c>
    </row>
    <row r="900" spans="1:4">
      <c r="A900" s="1">
        <f ca="1">IF(B899=0,A899+Sheet1!D909,0)</f>
        <v>38848</v>
      </c>
      <c r="B900" s="1">
        <f ca="1">IF(Sheet1!$J$2&gt;A900,0,1)</f>
        <v>0</v>
      </c>
      <c r="C900" s="1">
        <f ca="1">IF(B899=0,C899+1,1)</f>
        <v>24</v>
      </c>
      <c r="D900" s="1">
        <f ca="1">IF(B900=1,C900,0)</f>
        <v>0</v>
      </c>
    </row>
    <row r="901" spans="1:4">
      <c r="A901" s="1">
        <f ca="1">IF(B900=0,A900+Sheet1!D910,0)</f>
        <v>38848</v>
      </c>
      <c r="B901" s="1">
        <f ca="1">IF(Sheet1!$J$2&gt;A901,0,1)</f>
        <v>0</v>
      </c>
      <c r="C901" s="1">
        <f ca="1">IF(B900=0,C900+1,1)</f>
        <v>25</v>
      </c>
      <c r="D901" s="1">
        <f ca="1">IF(B901=1,C901,0)</f>
        <v>0</v>
      </c>
    </row>
    <row r="902" spans="1:4">
      <c r="A902" s="1">
        <f ca="1">IF(B901=0,A901+Sheet1!D911,0)</f>
        <v>40824</v>
      </c>
      <c r="B902" s="1">
        <f ca="1">IF(Sheet1!$J$2&gt;A902,0,1)</f>
        <v>1</v>
      </c>
      <c r="C902" s="1">
        <f ca="1">IF(B901=0,C901+1,1)</f>
        <v>26</v>
      </c>
      <c r="D902" s="1">
        <f ca="1">IF(B902=1,C902,0)</f>
        <v>26</v>
      </c>
    </row>
    <row r="903" spans="1:4">
      <c r="A903" s="1">
        <f ca="1">IF(B902=0,A902+Sheet1!D912,0)</f>
        <v>0</v>
      </c>
      <c r="B903" s="1">
        <f ca="1">IF(Sheet1!$J$2&gt;A903,0,1)</f>
        <v>0</v>
      </c>
      <c r="C903" s="1">
        <f ca="1">IF(B902=0,C902+1,1)</f>
        <v>1</v>
      </c>
      <c r="D903" s="1">
        <f ca="1">IF(B903=1,C903,0)</f>
        <v>0</v>
      </c>
    </row>
    <row r="904" spans="1:4">
      <c r="A904" s="1">
        <f ca="1">IF(B903=0,A903+Sheet1!D913,0)</f>
        <v>1802</v>
      </c>
      <c r="B904" s="1">
        <f ca="1">IF(Sheet1!$J$2&gt;A904,0,1)</f>
        <v>0</v>
      </c>
      <c r="C904" s="1">
        <f ca="1">IF(B903=0,C903+1,1)</f>
        <v>2</v>
      </c>
      <c r="D904" s="1">
        <f ca="1">IF(B904=1,C904,0)</f>
        <v>0</v>
      </c>
    </row>
    <row r="905" spans="1:4">
      <c r="A905" s="1">
        <f ca="1">IF(B904=0,A904+Sheet1!D914,0)</f>
        <v>4039</v>
      </c>
      <c r="B905" s="1">
        <f ca="1">IF(Sheet1!$J$2&gt;A905,0,1)</f>
        <v>0</v>
      </c>
      <c r="C905" s="1">
        <f ca="1">IF(B904=0,C904+1,1)</f>
        <v>3</v>
      </c>
      <c r="D905" s="1">
        <f ca="1">IF(B905=1,C905,0)</f>
        <v>0</v>
      </c>
    </row>
    <row r="906" spans="1:4">
      <c r="A906" s="1">
        <f ca="1">IF(B905=0,A905+Sheet1!D915,0)</f>
        <v>6064</v>
      </c>
      <c r="B906" s="1">
        <f ca="1">IF(Sheet1!$J$2&gt;A906,0,1)</f>
        <v>0</v>
      </c>
      <c r="C906" s="1">
        <f ca="1">IF(B905=0,C905+1,1)</f>
        <v>4</v>
      </c>
      <c r="D906" s="1">
        <f ca="1">IF(B906=1,C906,0)</f>
        <v>0</v>
      </c>
    </row>
    <row r="907" spans="1:4">
      <c r="A907" s="1">
        <f ca="1">IF(B906=0,A906+Sheet1!D916,0)</f>
        <v>8113</v>
      </c>
      <c r="B907" s="1">
        <f ca="1">IF(Sheet1!$J$2&gt;A907,0,1)</f>
        <v>0</v>
      </c>
      <c r="C907" s="1">
        <f ca="1">IF(B906=0,C906+1,1)</f>
        <v>5</v>
      </c>
      <c r="D907" s="1">
        <f ca="1">IF(B907=1,C907,0)</f>
        <v>0</v>
      </c>
    </row>
    <row r="908" spans="1:4">
      <c r="A908" s="1">
        <f ca="1">IF(B907=0,A907+Sheet1!D917,0)</f>
        <v>9895</v>
      </c>
      <c r="B908" s="1">
        <f ca="1">IF(Sheet1!$J$2&gt;A908,0,1)</f>
        <v>0</v>
      </c>
      <c r="C908" s="1">
        <f ca="1">IF(B907=0,C907+1,1)</f>
        <v>6</v>
      </c>
      <c r="D908" s="1">
        <f ca="1">IF(B908=1,C908,0)</f>
        <v>0</v>
      </c>
    </row>
    <row r="909" spans="1:4">
      <c r="A909" s="1">
        <f ca="1">IF(B908=0,A908+Sheet1!D918,0)</f>
        <v>11896</v>
      </c>
      <c r="B909" s="1">
        <f ca="1">IF(Sheet1!$J$2&gt;A909,0,1)</f>
        <v>0</v>
      </c>
      <c r="C909" s="1">
        <f ca="1">IF(B908=0,C908+1,1)</f>
        <v>7</v>
      </c>
      <c r="D909" s="1">
        <f ca="1">IF(B909=1,C909,0)</f>
        <v>0</v>
      </c>
    </row>
    <row r="910" spans="1:4">
      <c r="A910" s="1">
        <f ca="1">IF(B909=0,A909+Sheet1!D919,0)</f>
        <v>13777</v>
      </c>
      <c r="B910" s="1">
        <f ca="1">IF(Sheet1!$J$2&gt;A910,0,1)</f>
        <v>0</v>
      </c>
      <c r="C910" s="1">
        <f ca="1">IF(B909=0,C909+1,1)</f>
        <v>8</v>
      </c>
      <c r="D910" s="1">
        <f ca="1">IF(B910=1,C910,0)</f>
        <v>0</v>
      </c>
    </row>
    <row r="911" spans="1:4">
      <c r="A911" s="1">
        <f ca="1">IF(B910=0,A910+Sheet1!D920,0)</f>
        <v>15949</v>
      </c>
      <c r="B911" s="1">
        <f ca="1">IF(Sheet1!$J$2&gt;A911,0,1)</f>
        <v>0</v>
      </c>
      <c r="C911" s="1">
        <f ca="1">IF(B910=0,C910+1,1)</f>
        <v>9</v>
      </c>
      <c r="D911" s="1">
        <f ca="1">IF(B911=1,C911,0)</f>
        <v>0</v>
      </c>
    </row>
    <row r="912" spans="1:4">
      <c r="A912" s="1">
        <f ca="1">IF(B911=0,A911+Sheet1!D921,0)</f>
        <v>18282</v>
      </c>
      <c r="B912" s="1">
        <f ca="1">IF(Sheet1!$J$2&gt;A912,0,1)</f>
        <v>0</v>
      </c>
      <c r="C912" s="1">
        <f ca="1">IF(B911=0,C911+1,1)</f>
        <v>10</v>
      </c>
      <c r="D912" s="1">
        <f ca="1">IF(B912=1,C912,0)</f>
        <v>0</v>
      </c>
    </row>
    <row r="913" spans="1:4">
      <c r="A913" s="1">
        <f ca="1">IF(B912=0,A912+Sheet1!D922,0)</f>
        <v>18282</v>
      </c>
      <c r="B913" s="1">
        <f ca="1">IF(Sheet1!$J$2&gt;A913,0,1)</f>
        <v>0</v>
      </c>
      <c r="C913" s="1">
        <f ca="1">IF(B912=0,C912+1,1)</f>
        <v>11</v>
      </c>
      <c r="D913" s="1">
        <f ca="1">IF(B913=1,C913,0)</f>
        <v>0</v>
      </c>
    </row>
    <row r="914" spans="1:4">
      <c r="A914" s="1">
        <f ca="1">IF(B913=0,A913+Sheet1!D923,0)</f>
        <v>20334</v>
      </c>
      <c r="B914" s="1">
        <f ca="1">IF(Sheet1!$J$2&gt;A914,0,1)</f>
        <v>0</v>
      </c>
      <c r="C914" s="1">
        <f ca="1">IF(B913=0,C913+1,1)</f>
        <v>12</v>
      </c>
      <c r="D914" s="1">
        <f ca="1">IF(B914=1,C914,0)</f>
        <v>0</v>
      </c>
    </row>
    <row r="915" spans="1:4">
      <c r="A915" s="1">
        <f ca="1">IF(B914=0,A914+Sheet1!D924,0)</f>
        <v>20334</v>
      </c>
      <c r="B915" s="1">
        <f ca="1">IF(Sheet1!$J$2&gt;A915,0,1)</f>
        <v>0</v>
      </c>
      <c r="C915" s="1">
        <f ca="1">IF(B914=0,C914+1,1)</f>
        <v>13</v>
      </c>
      <c r="D915" s="1">
        <f ca="1">IF(B915=1,C915,0)</f>
        <v>0</v>
      </c>
    </row>
    <row r="916" spans="1:4">
      <c r="A916" s="1">
        <f ca="1">IF(B915=0,A915+Sheet1!D925,0)</f>
        <v>22233</v>
      </c>
      <c r="B916" s="1">
        <f ca="1">IF(Sheet1!$J$2&gt;A916,0,1)</f>
        <v>0</v>
      </c>
      <c r="C916" s="1">
        <f ca="1">IF(B915=0,C915+1,1)</f>
        <v>14</v>
      </c>
      <c r="D916" s="1">
        <f ca="1">IF(B916=1,C916,0)</f>
        <v>0</v>
      </c>
    </row>
    <row r="917" spans="1:4">
      <c r="A917" s="1">
        <f ca="1">IF(B916=0,A916+Sheet1!D926,0)</f>
        <v>23854</v>
      </c>
      <c r="B917" s="1">
        <f ca="1">IF(Sheet1!$J$2&gt;A917,0,1)</f>
        <v>0</v>
      </c>
      <c r="C917" s="1">
        <f ca="1">IF(B916=0,C916+1,1)</f>
        <v>15</v>
      </c>
      <c r="D917" s="1">
        <f ca="1">IF(B917=1,C917,0)</f>
        <v>0</v>
      </c>
    </row>
    <row r="918" spans="1:4">
      <c r="A918" s="1">
        <f ca="1">IF(B917=0,A917+Sheet1!D927,0)</f>
        <v>25512</v>
      </c>
      <c r="B918" s="1">
        <f ca="1">IF(Sheet1!$J$2&gt;A918,0,1)</f>
        <v>0</v>
      </c>
      <c r="C918" s="1">
        <f ca="1">IF(B917=0,C917+1,1)</f>
        <v>16</v>
      </c>
      <c r="D918" s="1">
        <f ca="1">IF(B918=1,C918,0)</f>
        <v>0</v>
      </c>
    </row>
    <row r="919" spans="1:4">
      <c r="A919" s="1">
        <f ca="1">IF(B918=0,A918+Sheet1!D928,0)</f>
        <v>27748</v>
      </c>
      <c r="B919" s="1">
        <f ca="1">IF(Sheet1!$J$2&gt;A919,0,1)</f>
        <v>0</v>
      </c>
      <c r="C919" s="1">
        <f ca="1">IF(B918=0,C918+1,1)</f>
        <v>17</v>
      </c>
      <c r="D919" s="1">
        <f ca="1">IF(B919=1,C919,0)</f>
        <v>0</v>
      </c>
    </row>
    <row r="920" spans="1:4">
      <c r="A920" s="1">
        <f ca="1">IF(B919=0,A919+Sheet1!D929,0)</f>
        <v>27748</v>
      </c>
      <c r="B920" s="1">
        <f ca="1">IF(Sheet1!$J$2&gt;A920,0,1)</f>
        <v>0</v>
      </c>
      <c r="C920" s="1">
        <f ca="1">IF(B919=0,C919+1,1)</f>
        <v>18</v>
      </c>
      <c r="D920" s="1">
        <f ca="1">IF(B920=1,C920,0)</f>
        <v>0</v>
      </c>
    </row>
    <row r="921" spans="1:4">
      <c r="A921" s="1">
        <f ca="1">IF(B920=0,A920+Sheet1!D930,0)</f>
        <v>29595</v>
      </c>
      <c r="B921" s="1">
        <f ca="1">IF(Sheet1!$J$2&gt;A921,0,1)</f>
        <v>0</v>
      </c>
      <c r="C921" s="1">
        <f ca="1">IF(B920=0,C920+1,1)</f>
        <v>19</v>
      </c>
      <c r="D921" s="1">
        <f ca="1">IF(B921=1,C921,0)</f>
        <v>0</v>
      </c>
    </row>
    <row r="922" spans="1:4">
      <c r="A922" s="1">
        <f ca="1">IF(B921=0,A921+Sheet1!D931,0)</f>
        <v>31358</v>
      </c>
      <c r="B922" s="1">
        <f ca="1">IF(Sheet1!$J$2&gt;A922,0,1)</f>
        <v>0</v>
      </c>
      <c r="C922" s="1">
        <f ca="1">IF(B921=0,C921+1,1)</f>
        <v>20</v>
      </c>
      <c r="D922" s="1">
        <f ca="1">IF(B922=1,C922,0)</f>
        <v>0</v>
      </c>
    </row>
    <row r="923" spans="1:4">
      <c r="A923" s="1">
        <f ca="1">IF(B922=0,A922+Sheet1!D932,0)</f>
        <v>32761</v>
      </c>
      <c r="B923" s="1">
        <f ca="1">IF(Sheet1!$J$2&gt;A923,0,1)</f>
        <v>0</v>
      </c>
      <c r="C923" s="1">
        <f ca="1">IF(B922=0,C922+1,1)</f>
        <v>21</v>
      </c>
      <c r="D923" s="1">
        <f ca="1">IF(B923=1,C923,0)</f>
        <v>0</v>
      </c>
    </row>
    <row r="924" spans="1:4">
      <c r="A924" s="1">
        <f ca="1">IF(B923=0,A923+Sheet1!D933,0)</f>
        <v>34360</v>
      </c>
      <c r="B924" s="1">
        <f ca="1">IF(Sheet1!$J$2&gt;A924,0,1)</f>
        <v>0</v>
      </c>
      <c r="C924" s="1">
        <f ca="1">IF(B923=0,C923+1,1)</f>
        <v>22</v>
      </c>
      <c r="D924" s="1">
        <f ca="1">IF(B924=1,C924,0)</f>
        <v>0</v>
      </c>
    </row>
    <row r="925" spans="1:4">
      <c r="A925" s="1">
        <f ca="1">IF(B924=0,A924+Sheet1!D934,0)</f>
        <v>34360</v>
      </c>
      <c r="B925" s="1">
        <f ca="1">IF(Sheet1!$J$2&gt;A925,0,1)</f>
        <v>0</v>
      </c>
      <c r="C925" s="1">
        <f ca="1">IF(B924=0,C924+1,1)</f>
        <v>23</v>
      </c>
      <c r="D925" s="1">
        <f ca="1">IF(B925=1,C925,0)</f>
        <v>0</v>
      </c>
    </row>
    <row r="926" spans="1:4">
      <c r="A926" s="1">
        <f ca="1">IF(B925=0,A925+Sheet1!D935,0)</f>
        <v>36637</v>
      </c>
      <c r="B926" s="1">
        <f ca="1">IF(Sheet1!$J$2&gt;A926,0,1)</f>
        <v>0</v>
      </c>
      <c r="C926" s="1">
        <f ca="1">IF(B925=0,C925+1,1)</f>
        <v>24</v>
      </c>
      <c r="D926" s="1">
        <f ca="1">IF(B926=1,C926,0)</f>
        <v>0</v>
      </c>
    </row>
    <row r="927" spans="1:4">
      <c r="A927" s="1">
        <f ca="1">IF(B926=0,A926+Sheet1!D936,0)</f>
        <v>36637</v>
      </c>
      <c r="B927" s="1">
        <f ca="1">IF(Sheet1!$J$2&gt;A927,0,1)</f>
        <v>0</v>
      </c>
      <c r="C927" s="1">
        <f ca="1">IF(B926=0,C926+1,1)</f>
        <v>25</v>
      </c>
      <c r="D927" s="1">
        <f ca="1">IF(B927=1,C927,0)</f>
        <v>0</v>
      </c>
    </row>
    <row r="928" spans="1:4">
      <c r="A928" s="1">
        <f ca="1">IF(B927=0,A927+Sheet1!D937,0)</f>
        <v>36637</v>
      </c>
      <c r="B928" s="1">
        <f ca="1">IF(Sheet1!$J$2&gt;A928,0,1)</f>
        <v>0</v>
      </c>
      <c r="C928" s="1">
        <f ca="1">IF(B927=0,C927+1,1)</f>
        <v>26</v>
      </c>
      <c r="D928" s="1">
        <f ca="1">IF(B928=1,C928,0)</f>
        <v>0</v>
      </c>
    </row>
    <row r="929" spans="1:4">
      <c r="A929" s="1">
        <f ca="1">IF(B928=0,A928+Sheet1!D938,0)</f>
        <v>38798</v>
      </c>
      <c r="B929" s="1">
        <f ca="1">IF(Sheet1!$J$2&gt;A929,0,1)</f>
        <v>0</v>
      </c>
      <c r="C929" s="1">
        <f ca="1">IF(B928=0,C928+1,1)</f>
        <v>27</v>
      </c>
      <c r="D929" s="1">
        <f ca="1">IF(B929=1,C929,0)</f>
        <v>0</v>
      </c>
    </row>
    <row r="930" spans="1:4">
      <c r="A930" s="1">
        <f ca="1">IF(B929=0,A929+Sheet1!D939,0)</f>
        <v>40297</v>
      </c>
      <c r="B930" s="1">
        <f ca="1">IF(Sheet1!$J$2&gt;A930,0,1)</f>
        <v>1</v>
      </c>
      <c r="C930" s="1">
        <f ca="1">IF(B929=0,C929+1,1)</f>
        <v>28</v>
      </c>
      <c r="D930" s="1">
        <f ca="1">IF(B930=1,C930,0)</f>
        <v>28</v>
      </c>
    </row>
    <row r="931" spans="1:4">
      <c r="A931" s="1">
        <f ca="1">IF(B930=0,A930+Sheet1!D940,0)</f>
        <v>0</v>
      </c>
      <c r="B931" s="1">
        <f ca="1">IF(Sheet1!$J$2&gt;A931,0,1)</f>
        <v>0</v>
      </c>
      <c r="C931" s="1">
        <f ca="1">IF(B930=0,C930+1,1)</f>
        <v>1</v>
      </c>
      <c r="D931" s="1">
        <f ca="1">IF(B931=1,C931,0)</f>
        <v>0</v>
      </c>
    </row>
    <row r="932" spans="1:4">
      <c r="A932" s="1">
        <f ca="1">IF(B931=0,A931+Sheet1!D941,0)</f>
        <v>1684</v>
      </c>
      <c r="B932" s="1">
        <f ca="1">IF(Sheet1!$J$2&gt;A932,0,1)</f>
        <v>0</v>
      </c>
      <c r="C932" s="1">
        <f ca="1">IF(B931=0,C931+1,1)</f>
        <v>2</v>
      </c>
      <c r="D932" s="1">
        <f ca="1">IF(B932=1,C932,0)</f>
        <v>0</v>
      </c>
    </row>
    <row r="933" spans="1:4">
      <c r="A933" s="1">
        <f ca="1">IF(B932=0,A932+Sheet1!D942,0)</f>
        <v>3157</v>
      </c>
      <c r="B933" s="1">
        <f ca="1">IF(Sheet1!$J$2&gt;A933,0,1)</f>
        <v>0</v>
      </c>
      <c r="C933" s="1">
        <f ca="1">IF(B932=0,C932+1,1)</f>
        <v>3</v>
      </c>
      <c r="D933" s="1">
        <f ca="1">IF(B933=1,C933,0)</f>
        <v>0</v>
      </c>
    </row>
    <row r="934" spans="1:4">
      <c r="A934" s="1">
        <f ca="1">IF(B933=0,A933+Sheet1!D943,0)</f>
        <v>5465</v>
      </c>
      <c r="B934" s="1">
        <f ca="1">IF(Sheet1!$J$2&gt;A934,0,1)</f>
        <v>0</v>
      </c>
      <c r="C934" s="1">
        <f ca="1">IF(B933=0,C933+1,1)</f>
        <v>4</v>
      </c>
      <c r="D934" s="1">
        <f ca="1">IF(B934=1,C934,0)</f>
        <v>0</v>
      </c>
    </row>
    <row r="935" spans="1:4">
      <c r="A935" s="1">
        <f ca="1">IF(B934=0,A934+Sheet1!D944,0)</f>
        <v>7192</v>
      </c>
      <c r="B935" s="1">
        <f ca="1">IF(Sheet1!$J$2&gt;A935,0,1)</f>
        <v>0</v>
      </c>
      <c r="C935" s="1">
        <f ca="1">IF(B934=0,C934+1,1)</f>
        <v>5</v>
      </c>
      <c r="D935" s="1">
        <f ca="1">IF(B935=1,C935,0)</f>
        <v>0</v>
      </c>
    </row>
    <row r="936" spans="1:4">
      <c r="A936" s="1">
        <f ca="1">IF(B935=0,A935+Sheet1!D945,0)</f>
        <v>9311</v>
      </c>
      <c r="B936" s="1">
        <f ca="1">IF(Sheet1!$J$2&gt;A936,0,1)</f>
        <v>0</v>
      </c>
      <c r="C936" s="1">
        <f ca="1">IF(B935=0,C935+1,1)</f>
        <v>6</v>
      </c>
      <c r="D936" s="1">
        <f ca="1">IF(B936=1,C936,0)</f>
        <v>0</v>
      </c>
    </row>
    <row r="937" spans="1:4">
      <c r="A937" s="1">
        <f ca="1">IF(B936=0,A936+Sheet1!D946,0)</f>
        <v>11602</v>
      </c>
      <c r="B937" s="1">
        <f ca="1">IF(Sheet1!$J$2&gt;A937,0,1)</f>
        <v>0</v>
      </c>
      <c r="C937" s="1">
        <f ca="1">IF(B936=0,C936+1,1)</f>
        <v>7</v>
      </c>
      <c r="D937" s="1">
        <f ca="1">IF(B937=1,C937,0)</f>
        <v>0</v>
      </c>
    </row>
    <row r="938" spans="1:4">
      <c r="A938" s="1">
        <f ca="1">IF(B937=0,A937+Sheet1!D947,0)</f>
        <v>11602</v>
      </c>
      <c r="B938" s="1">
        <f ca="1">IF(Sheet1!$J$2&gt;A938,0,1)</f>
        <v>0</v>
      </c>
      <c r="C938" s="1">
        <f ca="1">IF(B937=0,C937+1,1)</f>
        <v>8</v>
      </c>
      <c r="D938" s="1">
        <f ca="1">IF(B938=1,C938,0)</f>
        <v>0</v>
      </c>
    </row>
    <row r="939" spans="1:4">
      <c r="A939" s="1">
        <f ca="1">IF(B938=0,A938+Sheet1!D948,0)</f>
        <v>13284</v>
      </c>
      <c r="B939" s="1">
        <f ca="1">IF(Sheet1!$J$2&gt;A939,0,1)</f>
        <v>0</v>
      </c>
      <c r="C939" s="1">
        <f ca="1">IF(B938=0,C938+1,1)</f>
        <v>9</v>
      </c>
      <c r="D939" s="1">
        <f ca="1">IF(B939=1,C939,0)</f>
        <v>0</v>
      </c>
    </row>
    <row r="940" spans="1:4">
      <c r="A940" s="1">
        <f ca="1">IF(B939=0,A939+Sheet1!D949,0)</f>
        <v>14661</v>
      </c>
      <c r="B940" s="1">
        <f ca="1">IF(Sheet1!$J$2&gt;A940,0,1)</f>
        <v>0</v>
      </c>
      <c r="C940" s="1">
        <f ca="1">IF(B939=0,C939+1,1)</f>
        <v>10</v>
      </c>
      <c r="D940" s="1">
        <f ca="1">IF(B940=1,C940,0)</f>
        <v>0</v>
      </c>
    </row>
    <row r="941" spans="1:4">
      <c r="A941" s="1">
        <f ca="1">IF(B940=0,A940+Sheet1!D950,0)</f>
        <v>16506</v>
      </c>
      <c r="B941" s="1">
        <f ca="1">IF(Sheet1!$J$2&gt;A941,0,1)</f>
        <v>0</v>
      </c>
      <c r="C941" s="1">
        <f ca="1">IF(B940=0,C940+1,1)</f>
        <v>11</v>
      </c>
      <c r="D941" s="1">
        <f ca="1">IF(B941=1,C941,0)</f>
        <v>0</v>
      </c>
    </row>
    <row r="942" spans="1:4">
      <c r="A942" s="1">
        <f ca="1">IF(B941=0,A941+Sheet1!D951,0)</f>
        <v>16506</v>
      </c>
      <c r="B942" s="1">
        <f ca="1">IF(Sheet1!$J$2&gt;A942,0,1)</f>
        <v>0</v>
      </c>
      <c r="C942" s="1">
        <f ca="1">IF(B941=0,C941+1,1)</f>
        <v>12</v>
      </c>
      <c r="D942" s="1">
        <f ca="1">IF(B942=1,C942,0)</f>
        <v>0</v>
      </c>
    </row>
    <row r="943" spans="1:4">
      <c r="A943" s="1">
        <f ca="1">IF(B942=0,A942+Sheet1!D952,0)</f>
        <v>17947</v>
      </c>
      <c r="B943" s="1">
        <f ca="1">IF(Sheet1!$J$2&gt;A943,0,1)</f>
        <v>0</v>
      </c>
      <c r="C943" s="1">
        <f ca="1">IF(B942=0,C942+1,1)</f>
        <v>13</v>
      </c>
      <c r="D943" s="1">
        <f ca="1">IF(B943=1,C943,0)</f>
        <v>0</v>
      </c>
    </row>
    <row r="944" spans="1:4">
      <c r="A944" s="1">
        <f ca="1">IF(B943=0,A943+Sheet1!D953,0)</f>
        <v>19670</v>
      </c>
      <c r="B944" s="1">
        <f ca="1">IF(Sheet1!$J$2&gt;A944,0,1)</f>
        <v>0</v>
      </c>
      <c r="C944" s="1">
        <f ca="1">IF(B943=0,C943+1,1)</f>
        <v>14</v>
      </c>
      <c r="D944" s="1">
        <f ca="1">IF(B944=1,C944,0)</f>
        <v>0</v>
      </c>
    </row>
    <row r="945" spans="1:4">
      <c r="A945" s="1">
        <f ca="1">IF(B944=0,A944+Sheet1!D954,0)</f>
        <v>19670</v>
      </c>
      <c r="B945" s="1">
        <f ca="1">IF(Sheet1!$J$2&gt;A945,0,1)</f>
        <v>0</v>
      </c>
      <c r="C945" s="1">
        <f ca="1">IF(B944=0,C944+1,1)</f>
        <v>15</v>
      </c>
      <c r="D945" s="1">
        <f ca="1">IF(B945=1,C945,0)</f>
        <v>0</v>
      </c>
    </row>
    <row r="946" spans="1:4">
      <c r="A946" s="1">
        <f ca="1">IF(B945=0,A945+Sheet1!D955,0)</f>
        <v>21553</v>
      </c>
      <c r="B946" s="1">
        <f ca="1">IF(Sheet1!$J$2&gt;A946,0,1)</f>
        <v>0</v>
      </c>
      <c r="C946" s="1">
        <f ca="1">IF(B945=0,C945+1,1)</f>
        <v>16</v>
      </c>
      <c r="D946" s="1">
        <f ca="1">IF(B946=1,C946,0)</f>
        <v>0</v>
      </c>
    </row>
    <row r="947" spans="1:4">
      <c r="A947" s="1">
        <f ca="1">IF(B946=0,A946+Sheet1!D956,0)</f>
        <v>21553</v>
      </c>
      <c r="B947" s="1">
        <f ca="1">IF(Sheet1!$J$2&gt;A947,0,1)</f>
        <v>0</v>
      </c>
      <c r="C947" s="1">
        <f ca="1">IF(B946=0,C946+1,1)</f>
        <v>17</v>
      </c>
      <c r="D947" s="1">
        <f ca="1">IF(B947=1,C947,0)</f>
        <v>0</v>
      </c>
    </row>
    <row r="948" spans="1:4">
      <c r="A948" s="1">
        <f ca="1">IF(B947=0,A947+Sheet1!D957,0)</f>
        <v>23349</v>
      </c>
      <c r="B948" s="1">
        <f ca="1">IF(Sheet1!$J$2&gt;A948,0,1)</f>
        <v>0</v>
      </c>
      <c r="C948" s="1">
        <f ca="1">IF(B947=0,C947+1,1)</f>
        <v>18</v>
      </c>
      <c r="D948" s="1">
        <f ca="1">IF(B948=1,C948,0)</f>
        <v>0</v>
      </c>
    </row>
    <row r="949" spans="1:4">
      <c r="A949" s="1">
        <f ca="1">IF(B948=0,A948+Sheet1!D958,0)</f>
        <v>23349</v>
      </c>
      <c r="B949" s="1">
        <f ca="1">IF(Sheet1!$J$2&gt;A949,0,1)</f>
        <v>0</v>
      </c>
      <c r="C949" s="1">
        <f ca="1">IF(B948=0,C948+1,1)</f>
        <v>19</v>
      </c>
      <c r="D949" s="1">
        <f ca="1">IF(B949=1,C949,0)</f>
        <v>0</v>
      </c>
    </row>
    <row r="950" spans="1:4">
      <c r="A950" s="1">
        <f ca="1">IF(B949=0,A949+Sheet1!D959,0)</f>
        <v>25118</v>
      </c>
      <c r="B950" s="1">
        <f ca="1">IF(Sheet1!$J$2&gt;A950,0,1)</f>
        <v>0</v>
      </c>
      <c r="C950" s="1">
        <f ca="1">IF(B949=0,C949+1,1)</f>
        <v>20</v>
      </c>
      <c r="D950" s="1">
        <f ca="1">IF(B950=1,C950,0)</f>
        <v>0</v>
      </c>
    </row>
    <row r="951" spans="1:4">
      <c r="A951" s="1">
        <f ca="1">IF(B950=0,A950+Sheet1!D960,0)</f>
        <v>25118</v>
      </c>
      <c r="B951" s="1">
        <f ca="1">IF(Sheet1!$J$2&gt;A951,0,1)</f>
        <v>0</v>
      </c>
      <c r="C951" s="1">
        <f ca="1">IF(B950=0,C950+1,1)</f>
        <v>21</v>
      </c>
      <c r="D951" s="1">
        <f ca="1">IF(B951=1,C951,0)</f>
        <v>0</v>
      </c>
    </row>
    <row r="952" spans="1:4">
      <c r="A952" s="1">
        <f ca="1">IF(B951=0,A951+Sheet1!D961,0)</f>
        <v>27434</v>
      </c>
      <c r="B952" s="1">
        <f ca="1">IF(Sheet1!$J$2&gt;A952,0,1)</f>
        <v>0</v>
      </c>
      <c r="C952" s="1">
        <f ca="1">IF(B951=0,C951+1,1)</f>
        <v>22</v>
      </c>
      <c r="D952" s="1">
        <f ca="1">IF(B952=1,C952,0)</f>
        <v>0</v>
      </c>
    </row>
    <row r="953" spans="1:4">
      <c r="A953" s="1">
        <f ca="1">IF(B952=0,A952+Sheet1!D962,0)</f>
        <v>29499</v>
      </c>
      <c r="B953" s="1">
        <f ca="1">IF(Sheet1!$J$2&gt;A953,0,1)</f>
        <v>0</v>
      </c>
      <c r="C953" s="1">
        <f ca="1">IF(B952=0,C952+1,1)</f>
        <v>23</v>
      </c>
      <c r="D953" s="1">
        <f ca="1">IF(B953=1,C953,0)</f>
        <v>0</v>
      </c>
    </row>
    <row r="954" spans="1:4">
      <c r="A954" s="1">
        <f ca="1">IF(B953=0,A953+Sheet1!D963,0)</f>
        <v>29499</v>
      </c>
      <c r="B954" s="1">
        <f ca="1">IF(Sheet1!$J$2&gt;A954,0,1)</f>
        <v>0</v>
      </c>
      <c r="C954" s="1">
        <f ca="1">IF(B953=0,C953+1,1)</f>
        <v>24</v>
      </c>
      <c r="D954" s="1">
        <f ca="1">IF(B954=1,C954,0)</f>
        <v>0</v>
      </c>
    </row>
    <row r="955" spans="1:4">
      <c r="A955" s="1">
        <f ca="1">IF(B954=0,A954+Sheet1!D964,0)</f>
        <v>31143</v>
      </c>
      <c r="B955" s="1">
        <f ca="1">IF(Sheet1!$J$2&gt;A955,0,1)</f>
        <v>0</v>
      </c>
      <c r="C955" s="1">
        <f ca="1">IF(B954=0,C954+1,1)</f>
        <v>25</v>
      </c>
      <c r="D955" s="1">
        <f ca="1">IF(B955=1,C955,0)</f>
        <v>0</v>
      </c>
    </row>
    <row r="956" spans="1:4">
      <c r="A956" s="1">
        <f ca="1">IF(B955=0,A955+Sheet1!D965,0)</f>
        <v>32926</v>
      </c>
      <c r="B956" s="1">
        <f ca="1">IF(Sheet1!$J$2&gt;A956,0,1)</f>
        <v>0</v>
      </c>
      <c r="C956" s="1">
        <f ca="1">IF(B955=0,C955+1,1)</f>
        <v>26</v>
      </c>
      <c r="D956" s="1">
        <f ca="1">IF(B956=1,C956,0)</f>
        <v>0</v>
      </c>
    </row>
    <row r="957" spans="1:4">
      <c r="A957" s="1">
        <f ca="1">IF(B956=0,A956+Sheet1!D966,0)</f>
        <v>32926</v>
      </c>
      <c r="B957" s="1">
        <f ca="1">IF(Sheet1!$J$2&gt;A957,0,1)</f>
        <v>0</v>
      </c>
      <c r="C957" s="1">
        <f ca="1">IF(B956=0,C956+1,1)</f>
        <v>27</v>
      </c>
      <c r="D957" s="1">
        <f ca="1">IF(B957=1,C957,0)</f>
        <v>0</v>
      </c>
    </row>
    <row r="958" spans="1:4">
      <c r="A958" s="1">
        <f ca="1">IF(B957=0,A957+Sheet1!D967,0)</f>
        <v>34440</v>
      </c>
      <c r="B958" s="1">
        <f ca="1">IF(Sheet1!$J$2&gt;A958,0,1)</f>
        <v>0</v>
      </c>
      <c r="C958" s="1">
        <f ca="1">IF(B957=0,C957+1,1)</f>
        <v>28</v>
      </c>
      <c r="D958" s="1">
        <f ca="1">IF(B958=1,C958,0)</f>
        <v>0</v>
      </c>
    </row>
    <row r="959" spans="1:4">
      <c r="A959" s="1">
        <f ca="1">IF(B958=0,A958+Sheet1!D968,0)</f>
        <v>36366</v>
      </c>
      <c r="B959" s="1">
        <f ca="1">IF(Sheet1!$J$2&gt;A959,0,1)</f>
        <v>0</v>
      </c>
      <c r="C959" s="1">
        <f ca="1">IF(B958=0,C958+1,1)</f>
        <v>29</v>
      </c>
      <c r="D959" s="1">
        <f ca="1">IF(B959=1,C959,0)</f>
        <v>0</v>
      </c>
    </row>
    <row r="960" spans="1:4">
      <c r="A960" s="1">
        <f ca="1">IF(B959=0,A959+Sheet1!D969,0)</f>
        <v>36366</v>
      </c>
      <c r="B960" s="1">
        <f ca="1">IF(Sheet1!$J$2&gt;A960,0,1)</f>
        <v>0</v>
      </c>
      <c r="C960" s="1">
        <f ca="1">IF(B959=0,C959+1,1)</f>
        <v>30</v>
      </c>
      <c r="D960" s="1">
        <f ca="1">IF(B960=1,C960,0)</f>
        <v>0</v>
      </c>
    </row>
    <row r="961" spans="1:4">
      <c r="A961" s="1">
        <f ca="1">IF(B960=0,A960+Sheet1!D970,0)</f>
        <v>36366</v>
      </c>
      <c r="B961" s="1">
        <f ca="1">IF(Sheet1!$J$2&gt;A961,0,1)</f>
        <v>0</v>
      </c>
      <c r="C961" s="1">
        <f ca="1">IF(B960=0,C960+1,1)</f>
        <v>31</v>
      </c>
      <c r="D961" s="1">
        <f ca="1">IF(B961=1,C961,0)</f>
        <v>0</v>
      </c>
    </row>
    <row r="962" spans="1:4">
      <c r="A962" s="1">
        <f ca="1">IF(B961=0,A961+Sheet1!D971,0)</f>
        <v>38599</v>
      </c>
      <c r="B962" s="1">
        <f ca="1">IF(Sheet1!$J$2&gt;A962,0,1)</f>
        <v>0</v>
      </c>
      <c r="C962" s="1">
        <f ca="1">IF(B961=0,C961+1,1)</f>
        <v>32</v>
      </c>
      <c r="D962" s="1">
        <f ca="1">IF(B962=1,C962,0)</f>
        <v>0</v>
      </c>
    </row>
    <row r="963" spans="1:4">
      <c r="A963" s="1">
        <f ca="1">IF(B962=0,A962+Sheet1!D972,0)</f>
        <v>40458</v>
      </c>
      <c r="B963" s="1">
        <f ca="1">IF(Sheet1!$J$2&gt;A963,0,1)</f>
        <v>1</v>
      </c>
      <c r="C963" s="1">
        <f ca="1">IF(B962=0,C962+1,1)</f>
        <v>33</v>
      </c>
      <c r="D963" s="1">
        <f ca="1">IF(B963=1,C963,0)</f>
        <v>33</v>
      </c>
    </row>
    <row r="964" spans="1:4">
      <c r="A964" s="1">
        <f ca="1">IF(B963=0,A963+Sheet1!D973,0)</f>
        <v>0</v>
      </c>
      <c r="B964" s="1">
        <f ca="1">IF(Sheet1!$J$2&gt;A964,0,1)</f>
        <v>0</v>
      </c>
      <c r="C964" s="1">
        <f ca="1">IF(B963=0,C963+1,1)</f>
        <v>1</v>
      </c>
      <c r="D964" s="1">
        <f ca="1">IF(B964=1,C964,0)</f>
        <v>0</v>
      </c>
    </row>
    <row r="965" spans="1:4">
      <c r="A965" s="1">
        <f ca="1">IF(B964=0,A964+Sheet1!D974,0)</f>
        <v>1957</v>
      </c>
      <c r="B965" s="1">
        <f ca="1">IF(Sheet1!$J$2&gt;A965,0,1)</f>
        <v>0</v>
      </c>
      <c r="C965" s="1">
        <f ca="1">IF(B964=0,C964+1,1)</f>
        <v>2</v>
      </c>
      <c r="D965" s="1">
        <f ca="1">IF(B965=1,C965,0)</f>
        <v>0</v>
      </c>
    </row>
    <row r="966" spans="1:4">
      <c r="A966" s="1">
        <f ca="1">IF(B965=0,A965+Sheet1!D975,0)</f>
        <v>1957</v>
      </c>
      <c r="B966" s="1">
        <f ca="1">IF(Sheet1!$J$2&gt;A966,0,1)</f>
        <v>0</v>
      </c>
      <c r="C966" s="1">
        <f ca="1">IF(B965=0,C965+1,1)</f>
        <v>3</v>
      </c>
      <c r="D966" s="1">
        <f ca="1">IF(B966=1,C966,0)</f>
        <v>0</v>
      </c>
    </row>
    <row r="967" spans="1:4">
      <c r="A967" s="1">
        <f ca="1">IF(B966=0,A966+Sheet1!D976,0)</f>
        <v>4102</v>
      </c>
      <c r="B967" s="1">
        <f ca="1">IF(Sheet1!$J$2&gt;A967,0,1)</f>
        <v>0</v>
      </c>
      <c r="C967" s="1">
        <f ca="1">IF(B966=0,C966+1,1)</f>
        <v>4</v>
      </c>
      <c r="D967" s="1">
        <f ca="1">IF(B967=1,C967,0)</f>
        <v>0</v>
      </c>
    </row>
    <row r="968" spans="1:4">
      <c r="A968" s="1">
        <f ca="1">IF(B967=0,A967+Sheet1!D977,0)</f>
        <v>5467</v>
      </c>
      <c r="B968" s="1">
        <f ca="1">IF(Sheet1!$J$2&gt;A968,0,1)</f>
        <v>0</v>
      </c>
      <c r="C968" s="1">
        <f ca="1">IF(B967=0,C967+1,1)</f>
        <v>5</v>
      </c>
      <c r="D968" s="1">
        <f ca="1">IF(B968=1,C968,0)</f>
        <v>0</v>
      </c>
    </row>
    <row r="969" spans="1:4">
      <c r="A969" s="1">
        <f ca="1">IF(B968=0,A968+Sheet1!D978,0)</f>
        <v>7628</v>
      </c>
      <c r="B969" s="1">
        <f ca="1">IF(Sheet1!$J$2&gt;A969,0,1)</f>
        <v>0</v>
      </c>
      <c r="C969" s="1">
        <f ca="1">IF(B968=0,C968+1,1)</f>
        <v>6</v>
      </c>
      <c r="D969" s="1">
        <f ca="1">IF(B969=1,C969,0)</f>
        <v>0</v>
      </c>
    </row>
    <row r="970" spans="1:4">
      <c r="A970" s="1">
        <f ca="1">IF(B969=0,A969+Sheet1!D979,0)</f>
        <v>7628</v>
      </c>
      <c r="B970" s="1">
        <f ca="1">IF(Sheet1!$J$2&gt;A970,0,1)</f>
        <v>0</v>
      </c>
      <c r="C970" s="1">
        <f ca="1">IF(B969=0,C969+1,1)</f>
        <v>7</v>
      </c>
      <c r="D970" s="1">
        <f ca="1">IF(B970=1,C970,0)</f>
        <v>0</v>
      </c>
    </row>
    <row r="971" spans="1:4">
      <c r="A971" s="1">
        <f ca="1">IF(B970=0,A970+Sheet1!D980,0)</f>
        <v>9662</v>
      </c>
      <c r="B971" s="1">
        <f ca="1">IF(Sheet1!$J$2&gt;A971,0,1)</f>
        <v>0</v>
      </c>
      <c r="C971" s="1">
        <f ca="1">IF(B970=0,C970+1,1)</f>
        <v>8</v>
      </c>
      <c r="D971" s="1">
        <f ca="1">IF(B971=1,C971,0)</f>
        <v>0</v>
      </c>
    </row>
    <row r="972" spans="1:4">
      <c r="A972" s="1">
        <f ca="1">IF(B971=0,A971+Sheet1!D981,0)</f>
        <v>11608</v>
      </c>
      <c r="B972" s="1">
        <f ca="1">IF(Sheet1!$J$2&gt;A972,0,1)</f>
        <v>0</v>
      </c>
      <c r="C972" s="1">
        <f ca="1">IF(B971=0,C971+1,1)</f>
        <v>9</v>
      </c>
      <c r="D972" s="1">
        <f ca="1">IF(B972=1,C972,0)</f>
        <v>0</v>
      </c>
    </row>
    <row r="973" spans="1:4">
      <c r="A973" s="1">
        <f ca="1">IF(B972=0,A972+Sheet1!D982,0)</f>
        <v>11608</v>
      </c>
      <c r="B973" s="1">
        <f ca="1">IF(Sheet1!$J$2&gt;A973,0,1)</f>
        <v>0</v>
      </c>
      <c r="C973" s="1">
        <f ca="1">IF(B972=0,C972+1,1)</f>
        <v>10</v>
      </c>
      <c r="D973" s="1">
        <f ca="1">IF(B973=1,C973,0)</f>
        <v>0</v>
      </c>
    </row>
    <row r="974" spans="1:4">
      <c r="A974" s="1">
        <f ca="1">IF(B973=0,A973+Sheet1!D983,0)</f>
        <v>13727</v>
      </c>
      <c r="B974" s="1">
        <f ca="1">IF(Sheet1!$J$2&gt;A974,0,1)</f>
        <v>0</v>
      </c>
      <c r="C974" s="1">
        <f ca="1">IF(B973=0,C973+1,1)</f>
        <v>11</v>
      </c>
      <c r="D974" s="1">
        <f ca="1">IF(B974=1,C974,0)</f>
        <v>0</v>
      </c>
    </row>
    <row r="975" spans="1:4">
      <c r="A975" s="1">
        <f ca="1">IF(B974=0,A974+Sheet1!D984,0)</f>
        <v>15226</v>
      </c>
      <c r="B975" s="1">
        <f ca="1">IF(Sheet1!$J$2&gt;A975,0,1)</f>
        <v>0</v>
      </c>
      <c r="C975" s="1">
        <f ca="1">IF(B974=0,C974+1,1)</f>
        <v>12</v>
      </c>
      <c r="D975" s="1">
        <f ca="1">IF(B975=1,C975,0)</f>
        <v>0</v>
      </c>
    </row>
    <row r="976" spans="1:4">
      <c r="A976" s="1">
        <f ca="1">IF(B975=0,A975+Sheet1!D985,0)</f>
        <v>16656</v>
      </c>
      <c r="B976" s="1">
        <f ca="1">IF(Sheet1!$J$2&gt;A976,0,1)</f>
        <v>0</v>
      </c>
      <c r="C976" s="1">
        <f ca="1">IF(B975=0,C975+1,1)</f>
        <v>13</v>
      </c>
      <c r="D976" s="1">
        <f ca="1">IF(B976=1,C976,0)</f>
        <v>0</v>
      </c>
    </row>
    <row r="977" spans="1:4">
      <c r="A977" s="1">
        <f ca="1">IF(B976=0,A976+Sheet1!D986,0)</f>
        <v>16656</v>
      </c>
      <c r="B977" s="1">
        <f ca="1">IF(Sheet1!$J$2&gt;A977,0,1)</f>
        <v>0</v>
      </c>
      <c r="C977" s="1">
        <f ca="1">IF(B976=0,C976+1,1)</f>
        <v>14</v>
      </c>
      <c r="D977" s="1">
        <f ca="1">IF(B977=1,C977,0)</f>
        <v>0</v>
      </c>
    </row>
    <row r="978" spans="1:4">
      <c r="A978" s="1">
        <f ca="1">IF(B977=0,A977+Sheet1!D987,0)</f>
        <v>16656</v>
      </c>
      <c r="B978" s="1">
        <f ca="1">IF(Sheet1!$J$2&gt;A978,0,1)</f>
        <v>0</v>
      </c>
      <c r="C978" s="1">
        <f ca="1">IF(B977=0,C977+1,1)</f>
        <v>15</v>
      </c>
      <c r="D978" s="1">
        <f ca="1">IF(B978=1,C978,0)</f>
        <v>0</v>
      </c>
    </row>
    <row r="979" spans="1:4">
      <c r="A979" s="1">
        <f ca="1">IF(B978=0,A978+Sheet1!D988,0)</f>
        <v>16656</v>
      </c>
      <c r="B979" s="1">
        <f ca="1">IF(Sheet1!$J$2&gt;A979,0,1)</f>
        <v>0</v>
      </c>
      <c r="C979" s="1">
        <f ca="1">IF(B978=0,C978+1,1)</f>
        <v>16</v>
      </c>
      <c r="D979" s="1">
        <f ca="1">IF(B979=1,C979,0)</f>
        <v>0</v>
      </c>
    </row>
    <row r="980" spans="1:4">
      <c r="A980" s="1">
        <f ca="1">IF(B979=0,A979+Sheet1!D989,0)</f>
        <v>18733</v>
      </c>
      <c r="B980" s="1">
        <f ca="1">IF(Sheet1!$J$2&gt;A980,0,1)</f>
        <v>0</v>
      </c>
      <c r="C980" s="1">
        <f ca="1">IF(B979=0,C979+1,1)</f>
        <v>17</v>
      </c>
      <c r="D980" s="1">
        <f ca="1">IF(B980=1,C980,0)</f>
        <v>0</v>
      </c>
    </row>
    <row r="981" spans="1:4">
      <c r="A981" s="1">
        <f ca="1">IF(B980=0,A980+Sheet1!D990,0)</f>
        <v>20571</v>
      </c>
      <c r="B981" s="1">
        <f ca="1">IF(Sheet1!$J$2&gt;A981,0,1)</f>
        <v>0</v>
      </c>
      <c r="C981" s="1">
        <f ca="1">IF(B980=0,C980+1,1)</f>
        <v>18</v>
      </c>
      <c r="D981" s="1">
        <f ca="1">IF(B981=1,C981,0)</f>
        <v>0</v>
      </c>
    </row>
    <row r="982" spans="1:4">
      <c r="A982" s="1">
        <f ca="1">IF(B981=0,A981+Sheet1!D991,0)</f>
        <v>22370</v>
      </c>
      <c r="B982" s="1">
        <f ca="1">IF(Sheet1!$J$2&gt;A982,0,1)</f>
        <v>0</v>
      </c>
      <c r="C982" s="1">
        <f ca="1">IF(B981=0,C981+1,1)</f>
        <v>19</v>
      </c>
      <c r="D982" s="1">
        <f ca="1">IF(B982=1,C982,0)</f>
        <v>0</v>
      </c>
    </row>
    <row r="983" spans="1:4">
      <c r="A983" s="1">
        <f ca="1">IF(B982=0,A982+Sheet1!D992,0)</f>
        <v>23924</v>
      </c>
      <c r="B983" s="1">
        <f ca="1">IF(Sheet1!$J$2&gt;A983,0,1)</f>
        <v>0</v>
      </c>
      <c r="C983" s="1">
        <f ca="1">IF(B982=0,C982+1,1)</f>
        <v>20</v>
      </c>
      <c r="D983" s="1">
        <f ca="1">IF(B983=1,C983,0)</f>
        <v>0</v>
      </c>
    </row>
    <row r="984" spans="1:4">
      <c r="A984" s="1">
        <f ca="1">IF(B983=0,A983+Sheet1!D993,0)</f>
        <v>26009</v>
      </c>
      <c r="B984" s="1">
        <f ca="1">IF(Sheet1!$J$2&gt;A984,0,1)</f>
        <v>0</v>
      </c>
      <c r="C984" s="1">
        <f ca="1">IF(B983=0,C983+1,1)</f>
        <v>21</v>
      </c>
      <c r="D984" s="1">
        <f ca="1">IF(B984=1,C984,0)</f>
        <v>0</v>
      </c>
    </row>
    <row r="985" spans="1:4">
      <c r="A985" s="1">
        <f ca="1">IF(B984=0,A984+Sheet1!D994,0)</f>
        <v>26009</v>
      </c>
      <c r="B985" s="1">
        <f ca="1">IF(Sheet1!$J$2&gt;A985,0,1)</f>
        <v>0</v>
      </c>
      <c r="C985" s="1">
        <f ca="1">IF(B984=0,C984+1,1)</f>
        <v>22</v>
      </c>
      <c r="D985" s="1">
        <f ca="1">IF(B985=1,C985,0)</f>
        <v>0</v>
      </c>
    </row>
    <row r="986" spans="1:4">
      <c r="A986" s="1">
        <f ca="1">IF(B985=0,A985+Sheet1!D995,0)</f>
        <v>27718</v>
      </c>
      <c r="B986" s="1">
        <f ca="1">IF(Sheet1!$J$2&gt;A986,0,1)</f>
        <v>0</v>
      </c>
      <c r="C986" s="1">
        <f ca="1">IF(B985=0,C985+1,1)</f>
        <v>23</v>
      </c>
      <c r="D986" s="1">
        <f ca="1">IF(B986=1,C986,0)</f>
        <v>0</v>
      </c>
    </row>
    <row r="987" spans="1:4">
      <c r="A987" s="1">
        <f ca="1">IF(B986=0,A986+Sheet1!D996,0)</f>
        <v>29572</v>
      </c>
      <c r="B987" s="1">
        <f ca="1">IF(Sheet1!$J$2&gt;A987,0,1)</f>
        <v>0</v>
      </c>
      <c r="C987" s="1">
        <f ca="1">IF(B986=0,C986+1,1)</f>
        <v>24</v>
      </c>
      <c r="D987" s="1">
        <f ca="1">IF(B987=1,C987,0)</f>
        <v>0</v>
      </c>
    </row>
    <row r="988" spans="1:4">
      <c r="A988" s="1">
        <f ca="1">IF(B987=0,A987+Sheet1!D997,0)</f>
        <v>31495</v>
      </c>
      <c r="B988" s="1">
        <f ca="1">IF(Sheet1!$J$2&gt;A988,0,1)</f>
        <v>0</v>
      </c>
      <c r="C988" s="1">
        <f ca="1">IF(B987=0,C987+1,1)</f>
        <v>25</v>
      </c>
      <c r="D988" s="1">
        <f ca="1">IF(B988=1,C988,0)</f>
        <v>0</v>
      </c>
    </row>
    <row r="989" spans="1:4">
      <c r="A989" s="1">
        <f ca="1">IF(B988=0,A988+Sheet1!D998,0)</f>
        <v>31495</v>
      </c>
      <c r="B989" s="1">
        <f ca="1">IF(Sheet1!$J$2&gt;A989,0,1)</f>
        <v>0</v>
      </c>
      <c r="C989" s="1">
        <f ca="1">IF(B988=0,C988+1,1)</f>
        <v>26</v>
      </c>
      <c r="D989" s="1">
        <f ca="1">IF(B989=1,C989,0)</f>
        <v>0</v>
      </c>
    </row>
    <row r="990" spans="1:4">
      <c r="A990" s="1">
        <f ca="1">IF(B989=0,A989+Sheet1!D999,0)</f>
        <v>33475</v>
      </c>
      <c r="B990" s="1">
        <f ca="1">IF(Sheet1!$J$2&gt;A990,0,1)</f>
        <v>0</v>
      </c>
      <c r="C990" s="1">
        <f ca="1">IF(B989=0,C989+1,1)</f>
        <v>27</v>
      </c>
      <c r="D990" s="1">
        <f ca="1">IF(B990=1,C990,0)</f>
        <v>0</v>
      </c>
    </row>
    <row r="991" spans="1:4">
      <c r="A991" s="1">
        <f ca="1">IF(B990=0,A990+Sheet1!D1000,0)</f>
        <v>35145</v>
      </c>
      <c r="B991" s="1">
        <f ca="1">IF(Sheet1!$J$2&gt;A991,0,1)</f>
        <v>0</v>
      </c>
      <c r="C991" s="1">
        <f ca="1">IF(B990=0,C990+1,1)</f>
        <v>28</v>
      </c>
      <c r="D991" s="1">
        <f ca="1">IF(B991=1,C991,0)</f>
        <v>0</v>
      </c>
    </row>
    <row r="992" spans="1:4">
      <c r="A992" s="1">
        <f ca="1">IF(B991=0,A991+Sheet1!D1001,0)</f>
        <v>35145</v>
      </c>
      <c r="B992" s="1">
        <f ca="1">IF(Sheet1!$J$2&gt;A992,0,1)</f>
        <v>0</v>
      </c>
      <c r="C992" s="1">
        <f ca="1">IF(B991=0,C991+1,1)</f>
        <v>29</v>
      </c>
      <c r="D992" s="1">
        <f ca="1">IF(B992=1,C992,0)</f>
        <v>0</v>
      </c>
    </row>
    <row r="993" spans="1:4">
      <c r="A993" s="1">
        <f ca="1">IF(B992=0,A992+Sheet1!D1002,0)</f>
        <v>35145</v>
      </c>
      <c r="B993" s="1">
        <f ca="1">IF(Sheet1!$J$2&gt;A993,0,1)</f>
        <v>0</v>
      </c>
      <c r="C993" s="1">
        <f ca="1">IF(B992=0,C992+1,1)</f>
        <v>30</v>
      </c>
      <c r="D993" s="1">
        <f ca="1">IF(B993=1,C993,0)</f>
        <v>0</v>
      </c>
    </row>
    <row r="994" spans="1:4">
      <c r="A994" s="1">
        <f ca="1">IF(B993=0,A993+Sheet1!D1003,0)</f>
        <v>35145</v>
      </c>
      <c r="B994" s="1">
        <f ca="1">IF(Sheet1!$J$2&gt;A994,0,1)</f>
        <v>0</v>
      </c>
      <c r="C994" s="1">
        <f ca="1">IF(B993=0,C993+1,1)</f>
        <v>31</v>
      </c>
      <c r="D994" s="1">
        <f ca="1">IF(B994=1,C994,0)</f>
        <v>0</v>
      </c>
    </row>
    <row r="995" spans="1:4">
      <c r="A995" s="1">
        <f ca="1">IF(B994=0,A994+Sheet1!D1004,0)</f>
        <v>35145</v>
      </c>
      <c r="B995" s="1">
        <f ca="1">IF(Sheet1!$J$2&gt;A995,0,1)</f>
        <v>0</v>
      </c>
      <c r="C995" s="1">
        <f ca="1">IF(B994=0,C994+1,1)</f>
        <v>32</v>
      </c>
      <c r="D995" s="1">
        <f ca="1">IF(B995=1,C995,0)</f>
        <v>0</v>
      </c>
    </row>
    <row r="996" spans="1:4">
      <c r="A996" s="1">
        <f ca="1">IF(B995=0,A995+Sheet1!D1005,0)</f>
        <v>37332</v>
      </c>
      <c r="B996" s="1">
        <f ca="1">IF(Sheet1!$J$2&gt;A996,0,1)</f>
        <v>0</v>
      </c>
      <c r="C996" s="1">
        <f ca="1">IF(B995=0,C995+1,1)</f>
        <v>33</v>
      </c>
      <c r="D996" s="1">
        <f ca="1">IF(B996=1,C996,0)</f>
        <v>0</v>
      </c>
    </row>
    <row r="997" spans="1:4">
      <c r="A997" s="1">
        <f ca="1">IF(B996=0,A996+Sheet1!D1006,0)</f>
        <v>38859</v>
      </c>
      <c r="B997" s="1">
        <f ca="1">IF(Sheet1!$J$2&gt;A997,0,1)</f>
        <v>0</v>
      </c>
      <c r="C997" s="1">
        <f ca="1">IF(B996=0,C996+1,1)</f>
        <v>34</v>
      </c>
      <c r="D997" s="1">
        <f ca="1">IF(B997=1,C997,0)</f>
        <v>0</v>
      </c>
    </row>
    <row r="998" spans="1:4">
      <c r="A998" s="1">
        <f ca="1">IF(B997=0,A997+Sheet1!D1007,0)</f>
        <v>40476</v>
      </c>
      <c r="B998" s="1">
        <f ca="1">IF(Sheet1!$J$2&gt;A998,0,1)</f>
        <v>1</v>
      </c>
      <c r="C998" s="1">
        <f ca="1">IF(B997=0,C997+1,1)</f>
        <v>35</v>
      </c>
      <c r="D998" s="1">
        <f ca="1">IF(B998=1,C998,0)</f>
        <v>35</v>
      </c>
    </row>
    <row r="999" spans="1:4">
      <c r="A999" s="1">
        <f ca="1">IF(B998=0,A998+Sheet1!D1008,0)</f>
        <v>0</v>
      </c>
      <c r="B999" s="1">
        <f ca="1">IF(Sheet1!$J$2&gt;A999,0,1)</f>
        <v>0</v>
      </c>
      <c r="C999" s="1">
        <f ca="1">IF(B998=0,C998+1,1)</f>
        <v>1</v>
      </c>
      <c r="D999" s="1">
        <f ca="1">IF(B999=1,C999,0)</f>
        <v>0</v>
      </c>
    </row>
    <row r="1000" spans="1:4">
      <c r="A1000" s="1">
        <f ca="1">IF(B999=0,A999+Sheet1!D1009,0)</f>
        <v>0</v>
      </c>
      <c r="B1000" s="1">
        <f ca="1">IF(Sheet1!$J$2&gt;A1000,0,1)</f>
        <v>0</v>
      </c>
      <c r="C1000" s="1">
        <f ca="1">IF(B999=0,C999+1,1)</f>
        <v>2</v>
      </c>
      <c r="D1000" s="1">
        <f ca="1">IF(B1000=1,C1000,0)</f>
        <v>0</v>
      </c>
    </row>
    <row r="1001" spans="1:4">
      <c r="A1001" s="1">
        <f ca="1">IF(B1000=0,A1000+Sheet1!D1010,0)</f>
        <v>0</v>
      </c>
      <c r="B1001" s="1">
        <f ca="1">IF(Sheet1!$J$2&gt;A1001,0,1)</f>
        <v>0</v>
      </c>
      <c r="C1001" s="1">
        <f ca="1">IF(B1000=0,C1000+1,1)</f>
        <v>3</v>
      </c>
      <c r="D1001" s="1">
        <f ca="1">IF(B1001=1,C1001,0)</f>
        <v>0</v>
      </c>
    </row>
    <row r="1002" spans="1:4">
      <c r="A1002" s="1"/>
      <c r="B1002" s="1">
        <f ca="1">SUM(B2:B1001)</f>
        <v>31</v>
      </c>
      <c r="C1002" s="1"/>
      <c r="D1002" s="1"/>
    </row>
    <row r="1003" spans="1:4">
      <c r="A1003" s="1"/>
      <c r="B1003" s="1"/>
      <c r="C1003" s="1"/>
      <c r="D1003" s="1"/>
    </row>
    <row r="1004" spans="1:4">
      <c r="A1004" s="1"/>
      <c r="B1004" s="1"/>
      <c r="C1004" s="1"/>
      <c r="D1004" s="1"/>
    </row>
    <row r="1005" spans="1:4">
      <c r="A1005" s="1"/>
      <c r="B1005" s="1"/>
      <c r="C1005" s="1"/>
      <c r="D1005" s="1"/>
    </row>
    <row r="1006" spans="1:4">
      <c r="A1006" s="1"/>
      <c r="B1006" s="1"/>
      <c r="C1006" s="1"/>
      <c r="D1006" s="1"/>
    </row>
    <row r="1007" spans="1:4">
      <c r="A1007" s="1"/>
      <c r="B1007" s="1"/>
      <c r="C1007" s="1"/>
      <c r="D1007" s="1"/>
    </row>
    <row r="1008" spans="1:4">
      <c r="A1008" s="1"/>
      <c r="B1008" s="1"/>
      <c r="C1008" s="1"/>
      <c r="D1008" s="1"/>
    </row>
    <row r="1009" spans="1:4">
      <c r="A1009" s="1"/>
      <c r="B1009" s="1"/>
      <c r="C1009" s="1"/>
      <c r="D1009" s="1"/>
    </row>
    <row r="1010" spans="1:4">
      <c r="A1010" s="1"/>
      <c r="B1010" s="1"/>
      <c r="C1010" s="1"/>
      <c r="D1010" s="1"/>
    </row>
    <row r="1011" spans="1:4">
      <c r="A1011" s="1"/>
      <c r="B1011" s="1"/>
      <c r="C1011" s="1"/>
      <c r="D1011" s="1"/>
    </row>
    <row r="1012" spans="1:4">
      <c r="A1012" s="1"/>
      <c r="B1012" s="1"/>
      <c r="C1012" s="1"/>
      <c r="D1012" s="1"/>
    </row>
    <row r="1013" spans="1:4">
      <c r="A1013" s="1"/>
      <c r="B1013" s="1"/>
      <c r="C1013" s="1"/>
      <c r="D1013" s="1"/>
    </row>
    <row r="1014" spans="1:4">
      <c r="A1014" s="1"/>
      <c r="B1014" s="1"/>
      <c r="C1014" s="1"/>
      <c r="D1014" s="1"/>
    </row>
    <row r="1015" spans="1:4">
      <c r="A1015" s="1"/>
      <c r="B1015" s="1"/>
      <c r="C1015" s="1"/>
      <c r="D1015" s="1"/>
    </row>
    <row r="1016" spans="1:4">
      <c r="A1016" s="1"/>
      <c r="B1016" s="1"/>
      <c r="C1016" s="1"/>
      <c r="D1016" s="1"/>
    </row>
    <row r="1017" spans="1:4">
      <c r="A1017" s="1"/>
      <c r="B1017" s="1"/>
      <c r="C1017" s="1"/>
      <c r="D1017" s="1"/>
    </row>
    <row r="1018" spans="1:4">
      <c r="A1018" s="1"/>
      <c r="B1018" s="1"/>
      <c r="C1018" s="1"/>
      <c r="D1018" s="1"/>
    </row>
    <row r="1019" spans="1:4">
      <c r="A1019" s="1"/>
      <c r="B1019" s="1"/>
      <c r="C1019" s="1"/>
      <c r="D1019" s="1"/>
    </row>
    <row r="1020" spans="1:4">
      <c r="A1020" s="1"/>
      <c r="B1020" s="1"/>
      <c r="C1020" s="1"/>
      <c r="D1020" s="1"/>
    </row>
    <row r="1021" spans="1:4">
      <c r="A1021" s="1"/>
      <c r="B1021" s="1"/>
      <c r="C1021" s="1"/>
      <c r="D1021" s="1"/>
    </row>
    <row r="1022" spans="1:4">
      <c r="A1022" s="1"/>
      <c r="B1022" s="1"/>
      <c r="C1022" s="1"/>
      <c r="D1022" s="1"/>
    </row>
    <row r="1023" spans="1:4">
      <c r="A1023" s="1"/>
      <c r="B1023" s="1"/>
      <c r="C1023" s="1"/>
      <c r="D1023" s="1"/>
    </row>
    <row r="1024" spans="1:4">
      <c r="A1024" s="1"/>
      <c r="B1024" s="1"/>
      <c r="C1024" s="1"/>
      <c r="D1024" s="1"/>
    </row>
    <row r="1025" spans="1:4">
      <c r="A1025" s="1"/>
      <c r="B1025" s="1"/>
      <c r="C1025" s="1"/>
      <c r="D1025" s="1"/>
    </row>
    <row r="1026" spans="1:4">
      <c r="A1026" s="1"/>
      <c r="B1026" s="1"/>
      <c r="C1026" s="1"/>
      <c r="D1026" s="1"/>
    </row>
    <row r="1027" spans="1:4">
      <c r="A1027" s="1"/>
      <c r="B1027" s="1"/>
      <c r="C1027" s="1"/>
      <c r="D1027" s="1"/>
    </row>
    <row r="1028" spans="1:4">
      <c r="A1028" s="1"/>
      <c r="B1028" s="1"/>
      <c r="C1028" s="1"/>
      <c r="D1028" s="1"/>
    </row>
    <row r="1029" spans="1:4">
      <c r="A1029" s="1"/>
      <c r="B1029" s="1"/>
      <c r="C1029" s="1"/>
      <c r="D1029" s="1"/>
    </row>
    <row r="1030" spans="1:4">
      <c r="A1030" s="1"/>
      <c r="B1030" s="1"/>
      <c r="C1030" s="1"/>
      <c r="D1030" s="1"/>
    </row>
    <row r="1031" spans="1:4">
      <c r="A1031" s="1"/>
      <c r="B1031" s="1"/>
      <c r="C1031" s="1"/>
      <c r="D1031" s="1"/>
    </row>
    <row r="1032" spans="1:4">
      <c r="A1032" s="1"/>
      <c r="B1032" s="1"/>
      <c r="C1032" s="1"/>
      <c r="D1032" s="1"/>
    </row>
    <row r="1033" spans="1:4">
      <c r="A1033" s="1"/>
      <c r="B1033" s="1"/>
      <c r="C1033" s="1"/>
      <c r="D1033" s="1"/>
    </row>
    <row r="1034" spans="1:4">
      <c r="A1034" s="1"/>
      <c r="B1034" s="1"/>
      <c r="C1034" s="1"/>
      <c r="D1034" s="1"/>
    </row>
    <row r="1035" spans="1:4">
      <c r="A1035" s="1"/>
      <c r="B1035" s="1"/>
      <c r="C1035" s="1"/>
      <c r="D1035" s="1"/>
    </row>
    <row r="1036" spans="1:4">
      <c r="A1036" s="1"/>
      <c r="B1036" s="1"/>
      <c r="C1036" s="1"/>
      <c r="D1036" s="1"/>
    </row>
    <row r="1037" spans="1:4">
      <c r="A1037" s="1"/>
      <c r="B1037" s="1"/>
      <c r="C1037" s="1"/>
      <c r="D1037" s="1"/>
    </row>
    <row r="1038" spans="1:4">
      <c r="A1038" s="1"/>
      <c r="B1038" s="1"/>
      <c r="C1038" s="1"/>
      <c r="D1038" s="1"/>
    </row>
    <row r="1039" spans="1:4">
      <c r="A1039" s="1"/>
      <c r="B1039" s="1"/>
      <c r="C1039" s="1"/>
      <c r="D1039" s="1"/>
    </row>
    <row r="1040" spans="1:4">
      <c r="A1040" s="1"/>
      <c r="B1040" s="1"/>
      <c r="C1040" s="1"/>
      <c r="D1040" s="1"/>
    </row>
    <row r="1041" spans="1:4">
      <c r="A1041" s="1"/>
      <c r="B1041" s="1"/>
      <c r="C1041" s="1"/>
      <c r="D1041" s="1"/>
    </row>
    <row r="1042" spans="1:4">
      <c r="A1042" s="1"/>
      <c r="B1042" s="1"/>
      <c r="C1042" s="1"/>
      <c r="D1042" s="1"/>
    </row>
    <row r="1043" spans="1:4">
      <c r="A1043" s="1"/>
      <c r="B1043" s="1"/>
      <c r="C1043" s="1"/>
      <c r="D1043" s="1"/>
    </row>
    <row r="1044" spans="1:4">
      <c r="A1044" s="1"/>
      <c r="B1044" s="1"/>
      <c r="C1044" s="1"/>
      <c r="D1044" s="1"/>
    </row>
    <row r="1045" spans="1:4">
      <c r="A1045" s="1"/>
      <c r="B1045" s="1"/>
      <c r="C1045" s="1"/>
      <c r="D1045" s="1"/>
    </row>
    <row r="1046" spans="1:4">
      <c r="A1046" s="1"/>
      <c r="B1046" s="1"/>
      <c r="C1046" s="1"/>
      <c r="D1046" s="1"/>
    </row>
    <row r="1047" spans="1:4">
      <c r="A1047" s="1"/>
      <c r="B1047" s="1"/>
      <c r="C1047" s="1"/>
      <c r="D1047" s="1"/>
    </row>
    <row r="1048" spans="1:4">
      <c r="A1048" s="1"/>
      <c r="B1048" s="1"/>
      <c r="C1048" s="1"/>
      <c r="D1048" s="1"/>
    </row>
    <row r="1049" spans="1:4">
      <c r="A1049" s="1"/>
      <c r="B1049" s="1"/>
      <c r="C1049" s="1"/>
      <c r="D1049" s="1"/>
    </row>
    <row r="1050" spans="1:4">
      <c r="A1050" s="1"/>
      <c r="B1050" s="1"/>
      <c r="C1050" s="1"/>
      <c r="D1050" s="1"/>
    </row>
    <row r="1051" spans="1:4">
      <c r="A1051" s="1"/>
      <c r="B1051" s="1"/>
      <c r="C1051" s="1"/>
      <c r="D1051" s="1"/>
    </row>
    <row r="1052" spans="1:4">
      <c r="A1052" s="1"/>
      <c r="B1052" s="1"/>
      <c r="C1052" s="1"/>
      <c r="D1052" s="1"/>
    </row>
    <row r="1053" spans="1:4">
      <c r="A1053" s="1"/>
      <c r="B1053" s="1"/>
      <c r="C1053" s="1"/>
      <c r="D1053" s="1"/>
    </row>
    <row r="1054" spans="1:4">
      <c r="A1054" s="1"/>
      <c r="B1054" s="1"/>
      <c r="C1054" s="1"/>
      <c r="D1054" s="1"/>
    </row>
    <row r="1055" spans="1:4">
      <c r="A1055" s="1"/>
      <c r="B1055" s="1"/>
      <c r="C1055" s="1"/>
      <c r="D1055" s="1"/>
    </row>
    <row r="1056" spans="1:4">
      <c r="A1056" s="1"/>
      <c r="B1056" s="1"/>
      <c r="C1056" s="1"/>
      <c r="D1056" s="1"/>
    </row>
    <row r="1057" spans="1:4">
      <c r="A1057" s="1"/>
      <c r="B1057" s="1"/>
      <c r="C1057" s="1"/>
      <c r="D1057" s="1"/>
    </row>
    <row r="1058" spans="1:4">
      <c r="A1058" s="1"/>
      <c r="B1058" s="1"/>
      <c r="C1058" s="1"/>
      <c r="D1058" s="1"/>
    </row>
    <row r="1059" spans="1:4">
      <c r="A1059" s="1"/>
      <c r="B1059" s="1"/>
      <c r="C1059" s="1"/>
      <c r="D1059" s="1"/>
    </row>
    <row r="1060" spans="1:4">
      <c r="A1060" s="1"/>
      <c r="B1060" s="1"/>
      <c r="C1060" s="1"/>
      <c r="D1060" s="1"/>
    </row>
    <row r="1061" spans="1:4">
      <c r="A1061" s="1"/>
      <c r="B1061" s="1"/>
      <c r="C1061" s="1"/>
      <c r="D1061" s="1"/>
    </row>
    <row r="1062" spans="1:4">
      <c r="A1062" s="1"/>
      <c r="B1062" s="1"/>
      <c r="C1062" s="1"/>
      <c r="D1062" s="1"/>
    </row>
    <row r="1063" spans="1:4">
      <c r="A1063" s="1"/>
      <c r="B1063" s="1"/>
      <c r="C1063" s="1"/>
      <c r="D1063" s="1"/>
    </row>
    <row r="1064" spans="1:4">
      <c r="A1064" s="1"/>
      <c r="B1064" s="1"/>
      <c r="C1064" s="1"/>
      <c r="D1064" s="1"/>
    </row>
    <row r="1065" spans="1:4">
      <c r="A1065" s="1"/>
      <c r="B1065" s="1"/>
      <c r="C1065" s="1"/>
      <c r="D1065" s="1"/>
    </row>
    <row r="1066" spans="1:4">
      <c r="A1066" s="1"/>
      <c r="B1066" s="1"/>
      <c r="C1066" s="1"/>
      <c r="D1066" s="1"/>
    </row>
    <row r="1067" spans="1:4">
      <c r="A1067" s="1"/>
      <c r="B1067" s="1"/>
      <c r="C1067" s="1"/>
      <c r="D1067" s="1"/>
    </row>
    <row r="1068" spans="1:4">
      <c r="A1068" s="1"/>
      <c r="B1068" s="1"/>
      <c r="C1068" s="1"/>
      <c r="D1068" s="1"/>
    </row>
    <row r="1069" spans="1:4">
      <c r="A1069" s="1"/>
      <c r="B1069" s="1"/>
      <c r="C1069" s="1"/>
      <c r="D1069" s="1"/>
    </row>
    <row r="1070" spans="1:4">
      <c r="A1070" s="1"/>
      <c r="B1070" s="1"/>
      <c r="C1070" s="1"/>
      <c r="D1070" s="1"/>
    </row>
    <row r="1071" spans="1:4">
      <c r="A1071" s="1"/>
      <c r="B1071" s="1"/>
      <c r="C1071" s="1"/>
      <c r="D1071" s="1"/>
    </row>
    <row r="1072" spans="1:4">
      <c r="A1072" s="1"/>
      <c r="B1072" s="1"/>
      <c r="C1072" s="1"/>
      <c r="D1072" s="1"/>
    </row>
    <row r="1073" spans="1:4">
      <c r="A1073" s="1"/>
      <c r="B1073" s="1"/>
      <c r="C1073" s="1"/>
      <c r="D1073" s="1"/>
    </row>
    <row r="1074" spans="1:4">
      <c r="A1074" s="1"/>
      <c r="B1074" s="1"/>
      <c r="C1074" s="1"/>
      <c r="D1074" s="1"/>
    </row>
    <row r="1075" spans="1:4">
      <c r="A1075" s="1"/>
      <c r="B1075" s="1"/>
      <c r="C1075" s="1"/>
      <c r="D1075" s="1"/>
    </row>
    <row r="1076" spans="1:4">
      <c r="A1076" s="1"/>
      <c r="B1076" s="1"/>
      <c r="C1076" s="1"/>
      <c r="D1076" s="1"/>
    </row>
    <row r="1077" spans="1:4">
      <c r="A1077" s="1"/>
      <c r="B1077" s="1"/>
      <c r="C1077" s="1"/>
      <c r="D1077" s="1"/>
    </row>
    <row r="1078" spans="1:4">
      <c r="A1078" s="1"/>
      <c r="B1078" s="1"/>
      <c r="C1078" s="1"/>
      <c r="D1078" s="1"/>
    </row>
    <row r="1079" spans="1:4">
      <c r="A1079" s="1"/>
      <c r="B1079" s="1"/>
      <c r="C1079" s="1"/>
      <c r="D1079" s="1"/>
    </row>
    <row r="1080" spans="1:4">
      <c r="A1080" s="1"/>
      <c r="B1080" s="1"/>
      <c r="C1080" s="1"/>
      <c r="D1080" s="1"/>
    </row>
    <row r="1081" spans="1:4">
      <c r="A1081" s="1"/>
      <c r="B1081" s="1"/>
      <c r="C1081" s="1"/>
      <c r="D1081" s="1"/>
    </row>
    <row r="1082" spans="1:4">
      <c r="A1082" s="1"/>
      <c r="B1082" s="1"/>
      <c r="C1082" s="1"/>
      <c r="D1082" s="1"/>
    </row>
    <row r="1083" spans="1:4">
      <c r="A1083" s="1"/>
      <c r="B1083" s="1"/>
      <c r="C1083" s="1"/>
      <c r="D1083" s="1"/>
    </row>
    <row r="1084" spans="1:4">
      <c r="A1084" s="1"/>
      <c r="B1084" s="1"/>
      <c r="C1084" s="1"/>
      <c r="D1084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Macro1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빌 게이츠</dc:creator>
  <cp:lastModifiedBy>빌 게이츠</cp:lastModifiedBy>
  <dcterms:created xsi:type="dcterms:W3CDTF">2012-06-05T13:15:37Z</dcterms:created>
  <dcterms:modified xsi:type="dcterms:W3CDTF">2012-06-06T00:04:01Z</dcterms:modified>
</cp:coreProperties>
</file>